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  <author>Maciej Umiastowski</author>
    <author>katedra</author>
  </authors>
  <commentList>
    <comment ref="J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Zmiana wprowadzona uchwałą RW z dnia 19 marca 2010r. - zmniejszenie o 15 godz. wykładu na rzecz 15 godz. ćwiczeń</t>
        </r>
      </text>
    </comment>
    <comment ref="K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Zmiana wprowadzona uchwałą RW z dnia 19 marca 2010r. - zmniejszenie o 15 godz. wykładu na rzecz 15 godz. ćwiczeń</t>
        </r>
      </text>
    </comment>
    <comment ref="M3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Zmiana wprowadzona uchwałą RW z dnia 18 czerwca 2010r. - dodanie 15 godzin ćwiczeń</t>
        </r>
      </text>
    </comment>
    <comment ref="Z3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Uchwałą RW z dnia 25 czerwca 2010r. Zmieniono status przedmiotu z przedmiotu z grupy A na przedmiot z grupy O (obowiązkowy)</t>
        </r>
      </text>
    </comment>
    <comment ref="C57" authorId="1">
      <text>
        <r>
          <rPr>
            <b/>
            <sz val="9"/>
            <rFont val="Tahoma"/>
            <family val="0"/>
          </rPr>
          <t>Maciej Umiastowski:</t>
        </r>
        <r>
          <rPr>
            <sz val="9"/>
            <rFont val="Tahoma"/>
            <family val="0"/>
          </rPr>
          <t xml:space="preserve">
Zmiana nazwy przedmiotu z "Zasady techniki prawodawczej" na "Zasady techniki normotwórczej"; na mocy uchwały Rady Wydziału Prawa i Administracji nr 110/2011/2012</t>
        </r>
      </text>
    </comment>
    <comment ref="C46" authorId="2">
      <text>
        <r>
          <rPr>
            <b/>
            <sz val="8"/>
            <rFont val="Tahoma"/>
            <family val="0"/>
          </rPr>
          <t>katedra:</t>
        </r>
        <r>
          <rPr>
            <sz val="8"/>
            <rFont val="Tahoma"/>
            <family val="0"/>
          </rPr>
          <t xml:space="preserve">
Zmiana wprowadzona uchwałą RW z dnia 3 października 2014 r. - dot. formy prowadzenia zajęć</t>
        </r>
      </text>
    </comment>
    <comment ref="C55" authorId="2">
      <text>
        <r>
          <rPr>
            <b/>
            <sz val="8"/>
            <rFont val="Tahoma"/>
            <family val="0"/>
          </rPr>
          <t>katedra:</t>
        </r>
        <r>
          <rPr>
            <sz val="8"/>
            <rFont val="Tahoma"/>
            <family val="0"/>
          </rPr>
          <t xml:space="preserve">
Zmiana wprowadzona uchwałą RW z dnia 3 października 2014 r. - dot. formy prowadzenia zajęć
</t>
        </r>
      </text>
    </comment>
  </commentList>
</comments>
</file>

<file path=xl/sharedStrings.xml><?xml version="1.0" encoding="utf-8"?>
<sst xmlns="http://schemas.openxmlformats.org/spreadsheetml/2006/main" count="307" uniqueCount="179">
  <si>
    <t>Kod przedmiotu</t>
  </si>
  <si>
    <t>Przedmioty</t>
  </si>
  <si>
    <t>Semestry</t>
  </si>
  <si>
    <t>Forma zaliczenia</t>
  </si>
  <si>
    <t>Punkty</t>
  </si>
  <si>
    <t>ECTS</t>
  </si>
  <si>
    <t>Kategoria przedmiotu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</si>
  <si>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</si>
  <si>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</si>
  <si>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</si>
  <si>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</si>
  <si>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</si>
  <si>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</si>
  <si>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</si>
  <si>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</si>
  <si>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</si>
  <si>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</si>
  <si>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W</t>
  </si>
  <si>
    <t>C / K</t>
  </si>
  <si>
    <t>C</t>
  </si>
  <si>
    <t>Wstęp do prawoznawstwa</t>
  </si>
  <si>
    <t>E</t>
  </si>
  <si>
    <t>P</t>
  </si>
  <si>
    <t>Logika prawnicza</t>
  </si>
  <si>
    <t>Kultura języka polskiego</t>
  </si>
  <si>
    <t>O</t>
  </si>
  <si>
    <t>Łacińska terminologia prawnicza</t>
  </si>
  <si>
    <t>ZO</t>
  </si>
  <si>
    <t>A</t>
  </si>
  <si>
    <t>Technologia informacyjna</t>
  </si>
  <si>
    <t>Przedmiot społeczny I*</t>
  </si>
  <si>
    <t>Prawo rzymskie</t>
  </si>
  <si>
    <t>K</t>
  </si>
  <si>
    <t>Historia powszechna prawa</t>
  </si>
  <si>
    <t xml:space="preserve">Prawo konstytucyjne </t>
  </si>
  <si>
    <t>Prawo wyznaniowe</t>
  </si>
  <si>
    <t>Przedmiot społeczny II**</t>
  </si>
  <si>
    <t xml:space="preserve">Wychowanie fizyczne </t>
  </si>
  <si>
    <t>Język obcy europejski***</t>
  </si>
  <si>
    <t>Historia prawa polskiego</t>
  </si>
  <si>
    <t>Filozofia prawa</t>
  </si>
  <si>
    <t xml:space="preserve"> </t>
  </si>
  <si>
    <t>Przedmiot do wyboru grupa B</t>
  </si>
  <si>
    <t>B</t>
  </si>
  <si>
    <t>Przedmiot do wyboru grupa C</t>
  </si>
  <si>
    <t>Doktryny polityczno-prawne</t>
  </si>
  <si>
    <t>Prawo cywilne I (ogólne i zobowiązania)</t>
  </si>
  <si>
    <t>Prawo karne</t>
  </si>
  <si>
    <t xml:space="preserve">Prawo administracyjne </t>
  </si>
  <si>
    <t>Prawo finansowe i finansów publicznych</t>
  </si>
  <si>
    <t xml:space="preserve">Prawo gospodarcze publiczne </t>
  </si>
  <si>
    <t>Postępowanie administracyjne i sądowo-administracyjne</t>
  </si>
  <si>
    <t>Prawo ochrony środowiska</t>
  </si>
  <si>
    <t xml:space="preserve">Prawo cywilne II (cz. rzeczowa i rodzinne oraz spadkowe </t>
  </si>
  <si>
    <t>Prawo międzynarodowe publiczne</t>
  </si>
  <si>
    <t>Prawo samorządowe</t>
  </si>
  <si>
    <t>Prawo rynku finansowego</t>
  </si>
  <si>
    <t>Prawo ochrony własności intelektualnej</t>
  </si>
  <si>
    <t>Prawo pracy i ubezpieczeń społecznych</t>
  </si>
  <si>
    <t>Prawo Unii Europejskiej****</t>
  </si>
  <si>
    <t>Postępowanie cywilne</t>
  </si>
  <si>
    <t>Postępowanie karne</t>
  </si>
  <si>
    <t>Prawo podatkowe</t>
  </si>
  <si>
    <t>Prawo handlowe</t>
  </si>
  <si>
    <t>Teoria prawa</t>
  </si>
  <si>
    <t>Prawo ochrony konkurencji</t>
  </si>
  <si>
    <t>I rok</t>
  </si>
  <si>
    <t>II rok</t>
  </si>
  <si>
    <t>III rok</t>
  </si>
  <si>
    <t>IV rok</t>
  </si>
  <si>
    <t xml:space="preserve">V rok </t>
  </si>
  <si>
    <t>C/K</t>
  </si>
  <si>
    <t xml:space="preserve">Suma: </t>
  </si>
  <si>
    <t>PR-1</t>
  </si>
  <si>
    <t>SP-1</t>
  </si>
  <si>
    <t>SP-2</t>
  </si>
  <si>
    <t>SO-1</t>
  </si>
  <si>
    <t>SA-1</t>
  </si>
  <si>
    <t>SA-2</t>
  </si>
  <si>
    <t>SA-3</t>
  </si>
  <si>
    <t>SK-1</t>
  </si>
  <si>
    <t>SK-2</t>
  </si>
  <si>
    <t>SP-3</t>
  </si>
  <si>
    <t>SA-4</t>
  </si>
  <si>
    <t>SA-5</t>
  </si>
  <si>
    <t>SA-6</t>
  </si>
  <si>
    <t>SA-7</t>
  </si>
  <si>
    <t>SK-3</t>
  </si>
  <si>
    <t>SK-4</t>
  </si>
  <si>
    <t>SB-</t>
  </si>
  <si>
    <t>SC-</t>
  </si>
  <si>
    <t>SK-5</t>
  </si>
  <si>
    <t>SP-4</t>
  </si>
  <si>
    <t>SP-5</t>
  </si>
  <si>
    <t>SP-6</t>
  </si>
  <si>
    <t>SK-6</t>
  </si>
  <si>
    <t>SK-7</t>
  </si>
  <si>
    <t>SP-7</t>
  </si>
  <si>
    <t>SA-8</t>
  </si>
  <si>
    <t>SP-8</t>
  </si>
  <si>
    <t>SK-8</t>
  </si>
  <si>
    <t>SO-2</t>
  </si>
  <si>
    <t>SO-3</t>
  </si>
  <si>
    <t>SA-9</t>
  </si>
  <si>
    <t>SK-9</t>
  </si>
  <si>
    <t>SK-10</t>
  </si>
  <si>
    <t>SP-9</t>
  </si>
  <si>
    <t>SP-10</t>
  </si>
  <si>
    <t>SO-4</t>
  </si>
  <si>
    <t>SK-11</t>
  </si>
  <si>
    <t>SO-5</t>
  </si>
  <si>
    <t>SK-12</t>
  </si>
  <si>
    <t>SA-10</t>
  </si>
  <si>
    <t>SO-6</t>
  </si>
  <si>
    <t>Praktyka programowa po III albo IV roku (4 tygodnie) - punkty ECTS naliczane w IX semestrze</t>
  </si>
  <si>
    <t>Seminarium magisterskie*****</t>
  </si>
  <si>
    <t>***** Punkty ECTS naliczane po X semestrze</t>
  </si>
  <si>
    <t xml:space="preserve">* Jeden z dwóch do wyboru: Filozofia albo socjologia
** Jeden z dwóch do wyboru: Etyka prawnicza albo podstawy psychologii
*** Jeden z dwóch do wyboru: Język angielski albo język niemiecki - punkty ECTS naliczane po V semestrze
**** Przedmiot prowadzony dla dwóch grup językowych: polskiej i angielskiej                                   </t>
  </si>
  <si>
    <t>Poz.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</si>
  <si>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</si>
  <si>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</si>
  <si>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</si>
  <si>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</si>
  <si>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</si>
  <si>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</si>
  <si>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</si>
  <si>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</si>
  <si>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</si>
  <si>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</si>
  <si>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</si>
  <si>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</si>
  <si>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</si>
  <si>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</si>
  <si>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</si>
  <si>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</si>
  <si>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</si>
  <si>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</si>
  <si>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</si>
  <si>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</si>
  <si>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</si>
  <si>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</si>
  <si>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</si>
  <si>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</si>
  <si>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</si>
  <si>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</si>
  <si>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</si>
  <si>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</si>
  <si>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</si>
  <si>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</si>
  <si>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</si>
  <si>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</si>
  <si>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</si>
  <si>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</si>
  <si>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</si>
  <si>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</si>
  <si>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</si>
  <si>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</si>
  <si>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</si>
  <si>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</si>
  <si>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</si>
  <si>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</si>
  <si>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</si>
  <si>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</si>
  <si>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</si>
  <si>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</si>
  <si>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</si>
  <si>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</si>
  <si>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</si>
  <si>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</si>
  <si>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</si>
  <si>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Każdy student zobowiązany jest do zaliczenia w toku studiów 6 przedmiotów z grupy B oraz 6 przedmiotów z grupy C. Listę przedmiotów z grupy B i C , uruchamianych w danym roku akademickim, uchwala Rada Wydziału przed rozpoczęciem kolejnego roku akademickiego - najpóźniej na dwa tygodnie przed rozpoczęciem zapisów.</t>
  </si>
  <si>
    <t>Ujęty w powyższym planie rozkład przedmiotów swobodnego wyboru stanowi jedynie propozycję - student może dowolnie kształtować swoją sytuację w zakresie przedmiotów z grupy B i C wybierając w innym semestrze, niż proponowany, przedmiot, który zgodny jest z zainteresowaniami studenta.</t>
  </si>
  <si>
    <t>Zasady techniki normotwórczej</t>
  </si>
  <si>
    <t>Przedmiot do wyboru grupa B*****</t>
  </si>
  <si>
    <r>
      <t>****** Jeden z przedmiotów do wyboru z grupy B dla IV lub V roku studiów może być realizowany w formie innej niż wykład</t>
    </r>
    <r>
      <rPr>
        <sz val="9"/>
        <rFont val="Czcionka tekstu podstawowego"/>
        <family val="2"/>
      </rPr>
      <t>.</t>
    </r>
  </si>
  <si>
    <t>Przedmiot do wyboru grupa B******</t>
  </si>
  <si>
    <t xml:space="preserve">Załacznik nr 1 (cz. I) do uchwały nr 6/2014/2015 Rady Wydziału Prawa i Adminsitracji US z dnia 3 października 2014 r. w sprawie zmiany w planie studiów i programie kształcenia jednolitych studiów magisterskich na kierunku Prawo. </t>
  </si>
  <si>
    <t>PLAN STUDIÓW NA WYDZIALE PRAWA I ADMINISTRACJI
Kierunek PRAWO
 jednolite studia magisterskie stacjonarne  – obowiązuje od roku akademickiego 2009/2010</t>
  </si>
  <si>
    <t>Plan studiów zatwierdzony uchwałą nr 43/2008/2009 Rady Wydziału Prawa i Administracji US z dnia 14 maja 2009 r. zmieniającą uchwałę z dnia 26 września 2008r. w sprawie uchwalenia planu studiów i programu nauczania dla kierunku: Prawo oraz zasad zaliczania studiów z uwzględnieniem zasad Europejskiego Systemu Transferu Punktów (ECTS)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</si>
</sst>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0"/>
      <color indexed="25"/>
      <name val="Times New Roman"/>
      <family val="1"/>
    </font>
    <font>
      <sz val="12"/>
      <color indexed="25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9"/>
      <color indexed="8"/>
      <name val="Czcionka tekstu podstawowego"/>
      <family val="2"/>
    </font>
    <font>
      <b/>
      <sz val="7"/>
      <color indexed="8"/>
      <name val="Arial"/>
      <family val="2"/>
    </font>
    <font>
      <b/>
      <sz val="9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1"/>
      <color indexed="8"/>
      <name val="Arial Black"/>
      <family val="2"/>
    </font>
    <font>
      <b/>
      <u val="single"/>
      <sz val="11"/>
      <color indexed="8"/>
      <name val="Czcionka tekstu podstawowego"/>
      <family val="0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9"/>
      <color indexed="8"/>
      <name val="Arial Black"/>
      <family val="2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sz val="10"/>
      <color indexed="61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Czcionka tekstu podstawowego"/>
      <family val="2"/>
    </font>
    <font>
      <sz val="9"/>
      <name val="Czcionka tekstu podstawowego"/>
      <family val="0"/>
    </font>
    <font>
      <sz val="9"/>
      <name val="Arial Black"/>
      <family val="2"/>
    </font>
    <font>
      <sz val="11"/>
      <name val="Arial Black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36"/>
      <name val="Times New Roman"/>
      <family val="1"/>
    </font>
    <font>
      <sz val="8"/>
      <color indexed="60"/>
      <name val="Times New Roman"/>
      <family val="1"/>
    </font>
    <font>
      <b/>
      <sz val="11"/>
      <color indexed="17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7030A0"/>
      <name val="Times New Roman"/>
      <family val="1"/>
    </font>
    <font>
      <sz val="8"/>
      <color theme="5" tint="-0.24997000396251678"/>
      <name val="Times New Roman"/>
      <family val="1"/>
    </font>
    <font>
      <b/>
      <sz val="11"/>
      <color rgb="FFFF0000"/>
      <name val="Czcionka tekstu podstawowego"/>
      <family val="0"/>
    </font>
    <font>
      <b/>
      <sz val="11"/>
      <color rgb="FF00B050"/>
      <name val="Czcionka tekstu podstawowego"/>
      <family val="0"/>
    </font>
    <font>
      <b/>
      <sz val="8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slantDashDot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slantDashDot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slantDashDot"/>
      <top style="thin"/>
      <bottom style="double"/>
    </border>
    <border>
      <left style="thin"/>
      <right style="thick"/>
      <top style="thin"/>
      <bottom style="double"/>
    </border>
    <border>
      <left style="thick"/>
      <right style="slantDashDot"/>
      <top style="thick"/>
      <bottom style="thick"/>
    </border>
    <border>
      <left style="thick"/>
      <right style="thick"/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 style="slantDashDot"/>
      <top>
        <color indexed="63"/>
      </top>
      <bottom style="slantDashDot"/>
    </border>
    <border>
      <left style="thin"/>
      <right style="thick"/>
      <top>
        <color indexed="63"/>
      </top>
      <bottom style="slantDashDot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slantDashDot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slantDashDot"/>
      <top style="slantDashDot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slantDashDot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double"/>
      <bottom style="thin"/>
    </border>
    <border>
      <left style="thin"/>
      <right style="slantDashDot"/>
      <top style="double"/>
      <bottom style="thin"/>
    </border>
    <border>
      <left style="slantDashDot"/>
      <right style="thin"/>
      <top style="double"/>
      <bottom style="thin"/>
    </border>
    <border>
      <left style="thick"/>
      <right style="thin"/>
      <top style="thin"/>
      <bottom style="double"/>
    </border>
    <border>
      <left style="slantDashDot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slantDashDot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slantDashDot"/>
      <right style="thin"/>
      <top style="thin"/>
      <bottom style="thin"/>
    </border>
    <border>
      <left style="slantDashDot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slantDashDot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slantDashDot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slantDashDot"/>
      <top style="thin"/>
      <bottom style="thin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9" fontId="1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7" fillId="34" borderId="34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44" xfId="0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7" fillId="38" borderId="18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9" borderId="49" xfId="0" applyFont="1" applyFill="1" applyBorder="1" applyAlignment="1">
      <alignment horizontal="center" vertical="center"/>
    </xf>
    <xf numFmtId="0" fontId="3" fillId="39" borderId="47" xfId="0" applyFont="1" applyFill="1" applyBorder="1" applyAlignment="1">
      <alignment horizontal="center" vertical="center"/>
    </xf>
    <xf numFmtId="0" fontId="3" fillId="39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8" borderId="47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40" borderId="47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8" borderId="51" xfId="0" applyFont="1" applyFill="1" applyBorder="1" applyAlignment="1">
      <alignment horizontal="center" vertical="center" wrapText="1"/>
    </xf>
    <xf numFmtId="0" fontId="5" fillId="38" borderId="52" xfId="0" applyFont="1" applyFill="1" applyBorder="1" applyAlignment="1">
      <alignment horizontal="center" vertical="center" wrapText="1"/>
    </xf>
    <xf numFmtId="0" fontId="5" fillId="38" borderId="53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7" borderId="56" xfId="0" applyFont="1" applyFill="1" applyBorder="1" applyAlignment="1">
      <alignment horizontal="center" vertical="center" wrapText="1"/>
    </xf>
    <xf numFmtId="0" fontId="19" fillId="41" borderId="57" xfId="0" applyFont="1" applyFill="1" applyBorder="1" applyAlignment="1">
      <alignment horizontal="center" vertical="center" wrapText="1"/>
    </xf>
    <xf numFmtId="0" fontId="19" fillId="41" borderId="58" xfId="0" applyFont="1" applyFill="1" applyBorder="1" applyAlignment="1">
      <alignment horizontal="center" vertical="center" wrapText="1"/>
    </xf>
    <xf numFmtId="0" fontId="5" fillId="36" borderId="51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0" fontId="5" fillId="36" borderId="53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5" fillId="39" borderId="55" xfId="0" applyFont="1" applyFill="1" applyBorder="1" applyAlignment="1">
      <alignment horizontal="center" vertical="center" wrapText="1"/>
    </xf>
    <xf numFmtId="0" fontId="11" fillId="39" borderId="37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40" xfId="0" applyFont="1" applyFill="1" applyBorder="1" applyAlignment="1">
      <alignment horizontal="center" vertical="center" wrapText="1"/>
    </xf>
    <xf numFmtId="0" fontId="7" fillId="39" borderId="41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5" fillId="39" borderId="52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5" fillId="39" borderId="54" xfId="0" applyFont="1" applyFill="1" applyBorder="1" applyAlignment="1">
      <alignment horizontal="center" vertical="center" wrapText="1"/>
    </xf>
    <xf numFmtId="0" fontId="7" fillId="39" borderId="42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7" fillId="39" borderId="36" xfId="0" applyFont="1" applyFill="1" applyBorder="1" applyAlignment="1">
      <alignment horizontal="center" vertical="center" wrapText="1"/>
    </xf>
    <xf numFmtId="0" fontId="7" fillId="39" borderId="34" xfId="0" applyFont="1" applyFill="1" applyBorder="1" applyAlignment="1">
      <alignment horizontal="center" vertical="center" wrapText="1"/>
    </xf>
    <xf numFmtId="0" fontId="7" fillId="39" borderId="35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7" fillId="36" borderId="60" xfId="0" applyFont="1" applyFill="1" applyBorder="1" applyAlignment="1">
      <alignment horizontal="center" vertical="center" wrapText="1"/>
    </xf>
    <xf numFmtId="0" fontId="7" fillId="36" borderId="61" xfId="0" applyFont="1" applyFill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/>
    </xf>
    <xf numFmtId="0" fontId="3" fillId="40" borderId="64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3" fillId="38" borderId="64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/>
    </xf>
    <xf numFmtId="0" fontId="3" fillId="38" borderId="50" xfId="0" applyFont="1" applyFill="1" applyBorder="1" applyAlignment="1">
      <alignment horizontal="center" vertical="center"/>
    </xf>
    <xf numFmtId="0" fontId="3" fillId="37" borderId="65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 wrapText="1"/>
    </xf>
    <xf numFmtId="0" fontId="30" fillId="35" borderId="66" xfId="0" applyFont="1" applyFill="1" applyBorder="1" applyAlignment="1">
      <alignment horizontal="center" vertical="center" wrapText="1"/>
    </xf>
    <xf numFmtId="0" fontId="30" fillId="39" borderId="14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center" vertical="center" wrapText="1"/>
    </xf>
    <xf numFmtId="0" fontId="32" fillId="36" borderId="66" xfId="0" applyFont="1" applyFill="1" applyBorder="1" applyAlignment="1">
      <alignment horizontal="center" vertical="center" wrapText="1"/>
    </xf>
    <xf numFmtId="0" fontId="32" fillId="39" borderId="66" xfId="0" applyFont="1" applyFill="1" applyBorder="1" applyAlignment="1">
      <alignment horizontal="center" vertical="center" wrapText="1"/>
    </xf>
    <xf numFmtId="0" fontId="8" fillId="36" borderId="67" xfId="0" applyFont="1" applyFill="1" applyBorder="1" applyAlignment="1">
      <alignment horizontal="center" vertical="center" wrapText="1"/>
    </xf>
    <xf numFmtId="0" fontId="8" fillId="36" borderId="68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8" fillId="36" borderId="70" xfId="0" applyFont="1" applyFill="1" applyBorder="1" applyAlignment="1">
      <alignment horizontal="center" vertical="center" wrapText="1"/>
    </xf>
    <xf numFmtId="0" fontId="8" fillId="34" borderId="71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8" fillId="38" borderId="71" xfId="0" applyFont="1" applyFill="1" applyBorder="1" applyAlignment="1">
      <alignment horizontal="center" vertical="center" wrapText="1"/>
    </xf>
    <xf numFmtId="0" fontId="8" fillId="38" borderId="67" xfId="0" applyFont="1" applyFill="1" applyBorder="1" applyAlignment="1">
      <alignment horizontal="center" vertical="center" wrapText="1"/>
    </xf>
    <xf numFmtId="0" fontId="8" fillId="38" borderId="70" xfId="0" applyFont="1" applyFill="1" applyBorder="1" applyAlignment="1">
      <alignment horizontal="center" vertical="center" wrapText="1"/>
    </xf>
    <xf numFmtId="0" fontId="8" fillId="35" borderId="71" xfId="0" applyFont="1" applyFill="1" applyBorder="1" applyAlignment="1">
      <alignment horizontal="center" vertical="center" wrapText="1"/>
    </xf>
    <xf numFmtId="0" fontId="8" fillId="35" borderId="67" xfId="0" applyFont="1" applyFill="1" applyBorder="1" applyAlignment="1">
      <alignment horizontal="center" vertical="center" wrapText="1"/>
    </xf>
    <xf numFmtId="0" fontId="8" fillId="35" borderId="68" xfId="0" applyFont="1" applyFill="1" applyBorder="1" applyAlignment="1">
      <alignment horizontal="center" vertical="center" wrapText="1"/>
    </xf>
    <xf numFmtId="0" fontId="8" fillId="39" borderId="72" xfId="0" applyFont="1" applyFill="1" applyBorder="1" applyAlignment="1">
      <alignment horizontal="center" vertical="center" wrapText="1"/>
    </xf>
    <xf numFmtId="0" fontId="8" fillId="39" borderId="67" xfId="0" applyFont="1" applyFill="1" applyBorder="1" applyAlignment="1">
      <alignment horizontal="center" vertical="center" wrapText="1"/>
    </xf>
    <xf numFmtId="0" fontId="8" fillId="39" borderId="68" xfId="0" applyFont="1" applyFill="1" applyBorder="1" applyAlignment="1">
      <alignment horizontal="center" vertical="center" wrapText="1"/>
    </xf>
    <xf numFmtId="0" fontId="8" fillId="34" borderId="72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0" fontId="8" fillId="37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 wrapText="1"/>
    </xf>
    <xf numFmtId="0" fontId="8" fillId="36" borderId="71" xfId="0" applyFont="1" applyFill="1" applyBorder="1" applyAlignment="1">
      <alignment horizontal="center" vertical="center" wrapText="1"/>
    </xf>
    <xf numFmtId="0" fontId="16" fillId="36" borderId="52" xfId="0" applyFont="1" applyFill="1" applyBorder="1" applyAlignment="1">
      <alignment horizontal="center"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3" xfId="0" applyFont="1" applyFill="1" applyBorder="1" applyAlignment="1">
      <alignment horizontal="center" vertical="center" wrapText="1"/>
    </xf>
    <xf numFmtId="0" fontId="14" fillId="34" borderId="51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center" vertical="center" wrapText="1"/>
    </xf>
    <xf numFmtId="0" fontId="14" fillId="38" borderId="51" xfId="0" applyFont="1" applyFill="1" applyBorder="1" applyAlignment="1">
      <alignment horizontal="center" vertical="center" wrapText="1"/>
    </xf>
    <xf numFmtId="0" fontId="10" fillId="38" borderId="52" xfId="0" applyFont="1" applyFill="1" applyBorder="1" applyAlignment="1">
      <alignment horizontal="center" vertical="center" wrapText="1"/>
    </xf>
    <xf numFmtId="0" fontId="18" fillId="38" borderId="53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14" fillId="35" borderId="52" xfId="0" applyFont="1" applyFill="1" applyBorder="1" applyAlignment="1">
      <alignment horizontal="center" vertical="center" wrapText="1"/>
    </xf>
    <xf numFmtId="0" fontId="31" fillId="35" borderId="52" xfId="0" applyFont="1" applyFill="1" applyBorder="1" applyAlignment="1">
      <alignment horizontal="center" vertical="center" wrapText="1"/>
    </xf>
    <xf numFmtId="0" fontId="31" fillId="35" borderId="54" xfId="0" applyFont="1" applyFill="1" applyBorder="1" applyAlignment="1">
      <alignment horizontal="center" vertical="center" wrapText="1"/>
    </xf>
    <xf numFmtId="0" fontId="12" fillId="39" borderId="55" xfId="0" applyFont="1" applyFill="1" applyBorder="1" applyAlignment="1">
      <alignment horizontal="center" vertical="center" wrapText="1"/>
    </xf>
    <xf numFmtId="0" fontId="14" fillId="39" borderId="52" xfId="0" applyFont="1" applyFill="1" applyBorder="1" applyAlignment="1">
      <alignment horizontal="center" vertical="center" wrapText="1"/>
    </xf>
    <xf numFmtId="0" fontId="31" fillId="39" borderId="52" xfId="0" applyFont="1" applyFill="1" applyBorder="1" applyAlignment="1">
      <alignment horizontal="center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16" fillId="39" borderId="54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vertical="center" wrapText="1"/>
    </xf>
    <xf numFmtId="0" fontId="31" fillId="34" borderId="52" xfId="0" applyFont="1" applyFill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31" fillId="34" borderId="53" xfId="0" applyFont="1" applyFill="1" applyBorder="1" applyAlignment="1">
      <alignment horizontal="center" vertical="center" wrapText="1"/>
    </xf>
    <xf numFmtId="0" fontId="14" fillId="35" borderId="51" xfId="0" applyFont="1" applyFill="1" applyBorder="1" applyAlignment="1">
      <alignment horizontal="center" vertical="center" wrapText="1"/>
    </xf>
    <xf numFmtId="0" fontId="12" fillId="35" borderId="52" xfId="0" applyFont="1" applyFill="1" applyBorder="1" applyAlignment="1">
      <alignment horizontal="center" vertical="center" wrapText="1"/>
    </xf>
    <xf numFmtId="0" fontId="16" fillId="35" borderId="52" xfId="0" applyFont="1" applyFill="1" applyBorder="1" applyAlignment="1">
      <alignment horizontal="center" vertical="center" wrapText="1"/>
    </xf>
    <xf numFmtId="0" fontId="16" fillId="35" borderId="53" xfId="0" applyFont="1" applyFill="1" applyBorder="1" applyAlignment="1">
      <alignment horizontal="center" vertical="center" wrapText="1"/>
    </xf>
    <xf numFmtId="0" fontId="28" fillId="33" borderId="51" xfId="0" applyFont="1" applyFill="1" applyBorder="1" applyAlignment="1">
      <alignment horizontal="center" vertical="center" wrapText="1"/>
    </xf>
    <xf numFmtId="0" fontId="18" fillId="33" borderId="52" xfId="0" applyFont="1" applyFill="1" applyBorder="1" applyAlignment="1">
      <alignment horizontal="center" vertical="center" wrapText="1"/>
    </xf>
    <xf numFmtId="0" fontId="18" fillId="33" borderId="53" xfId="0" applyFont="1" applyFill="1" applyBorder="1" applyAlignment="1">
      <alignment horizontal="center" vertical="center" wrapText="1"/>
    </xf>
    <xf numFmtId="0" fontId="8" fillId="37" borderId="56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4" fillId="36" borderId="51" xfId="0" applyFont="1" applyFill="1" applyBorder="1" applyAlignment="1">
      <alignment horizontal="center" vertical="center" wrapText="1"/>
    </xf>
    <xf numFmtId="0" fontId="19" fillId="41" borderId="58" xfId="0" applyFont="1" applyFill="1" applyBorder="1" applyAlignment="1">
      <alignment vertical="center" wrapText="1"/>
    </xf>
    <xf numFmtId="0" fontId="9" fillId="36" borderId="47" xfId="0" applyFont="1" applyFill="1" applyBorder="1" applyAlignment="1">
      <alignment horizontal="center" vertical="center" wrapText="1"/>
    </xf>
    <xf numFmtId="0" fontId="9" fillId="36" borderId="64" xfId="0" applyFont="1" applyFill="1" applyBorder="1" applyAlignment="1">
      <alignment horizontal="center" vertical="center" wrapText="1"/>
    </xf>
    <xf numFmtId="0" fontId="9" fillId="36" borderId="50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8" borderId="64" xfId="0" applyFont="1" applyFill="1" applyBorder="1" applyAlignment="1">
      <alignment horizontal="center" vertical="center" wrapText="1"/>
    </xf>
    <xf numFmtId="0" fontId="9" fillId="38" borderId="47" xfId="0" applyFont="1" applyFill="1" applyBorder="1" applyAlignment="1">
      <alignment horizontal="center" vertical="center" wrapText="1"/>
    </xf>
    <xf numFmtId="0" fontId="9" fillId="38" borderId="50" xfId="0" applyFont="1" applyFill="1" applyBorder="1" applyAlignment="1">
      <alignment horizontal="center" vertical="center" wrapText="1"/>
    </xf>
    <xf numFmtId="0" fontId="9" fillId="35" borderId="64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  <xf numFmtId="0" fontId="9" fillId="39" borderId="49" xfId="0" applyFont="1" applyFill="1" applyBorder="1" applyAlignment="1">
      <alignment horizontal="center" vertical="center" wrapText="1"/>
    </xf>
    <xf numFmtId="0" fontId="9" fillId="39" borderId="47" xfId="0" applyFont="1" applyFill="1" applyBorder="1" applyAlignment="1">
      <alignment horizontal="center" vertical="center" wrapText="1"/>
    </xf>
    <xf numFmtId="0" fontId="9" fillId="39" borderId="47" xfId="0" applyFont="1" applyFill="1" applyBorder="1" applyAlignment="1">
      <alignment horizontal="center" vertical="center" wrapText="1"/>
    </xf>
    <xf numFmtId="0" fontId="9" fillId="39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5" borderId="64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7" borderId="76" xfId="0" applyFont="1" applyFill="1" applyBorder="1" applyAlignment="1">
      <alignment horizontal="center" vertical="center" wrapText="1"/>
    </xf>
    <xf numFmtId="0" fontId="9" fillId="36" borderId="77" xfId="0" applyFont="1" applyFill="1" applyBorder="1" applyAlignment="1">
      <alignment horizontal="center" vertical="center" wrapText="1"/>
    </xf>
    <xf numFmtId="0" fontId="9" fillId="36" borderId="4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3" fillId="42" borderId="80" xfId="0" applyFont="1" applyFill="1" applyBorder="1" applyAlignment="1">
      <alignment horizontal="center" vertical="center"/>
    </xf>
    <xf numFmtId="0" fontId="5" fillId="42" borderId="81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42" borderId="12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center" vertical="center" wrapText="1"/>
    </xf>
    <xf numFmtId="0" fontId="8" fillId="42" borderId="71" xfId="0" applyFont="1" applyFill="1" applyBorder="1" applyAlignment="1">
      <alignment horizontal="center" vertical="center" wrapText="1"/>
    </xf>
    <xf numFmtId="0" fontId="9" fillId="42" borderId="80" xfId="0" applyFont="1" applyFill="1" applyBorder="1" applyAlignment="1">
      <alignment horizontal="center" vertical="center" wrapText="1"/>
    </xf>
    <xf numFmtId="0" fontId="10" fillId="42" borderId="81" xfId="0" applyFont="1" applyFill="1" applyBorder="1" applyAlignment="1">
      <alignment horizontal="center" vertical="center" wrapText="1"/>
    </xf>
    <xf numFmtId="0" fontId="3" fillId="42" borderId="47" xfId="0" applyFont="1" applyFill="1" applyBorder="1" applyAlignment="1">
      <alignment horizontal="center" vertical="center"/>
    </xf>
    <xf numFmtId="0" fontId="5" fillId="42" borderId="52" xfId="0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7" fillId="42" borderId="15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 wrapText="1"/>
    </xf>
    <xf numFmtId="0" fontId="7" fillId="42" borderId="45" xfId="0" applyFont="1" applyFill="1" applyBorder="1" applyAlignment="1">
      <alignment horizontal="center" vertical="center" wrapText="1"/>
    </xf>
    <xf numFmtId="0" fontId="7" fillId="42" borderId="82" xfId="0" applyFont="1" applyFill="1" applyBorder="1" applyAlignment="1">
      <alignment horizontal="center" vertical="center" wrapText="1"/>
    </xf>
    <xf numFmtId="0" fontId="8" fillId="42" borderId="67" xfId="0" applyFont="1" applyFill="1" applyBorder="1" applyAlignment="1">
      <alignment horizontal="center" vertical="center" wrapText="1"/>
    </xf>
    <xf numFmtId="0" fontId="9" fillId="42" borderId="47" xfId="0" applyFont="1" applyFill="1" applyBorder="1" applyAlignment="1">
      <alignment horizontal="center" vertical="center" wrapText="1"/>
    </xf>
    <xf numFmtId="0" fontId="10" fillId="42" borderId="52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  <xf numFmtId="0" fontId="9" fillId="42" borderId="47" xfId="0" applyFont="1" applyFill="1" applyBorder="1" applyAlignment="1">
      <alignment horizontal="center" vertical="center" wrapText="1"/>
    </xf>
    <xf numFmtId="0" fontId="12" fillId="42" borderId="52" xfId="0" applyFont="1" applyFill="1" applyBorder="1" applyAlignment="1">
      <alignment horizontal="center" vertical="center" wrapText="1"/>
    </xf>
    <xf numFmtId="0" fontId="11" fillId="42" borderId="66" xfId="0" applyFont="1" applyFill="1" applyBorder="1" applyAlignment="1">
      <alignment horizontal="center" vertical="center" wrapText="1"/>
    </xf>
    <xf numFmtId="0" fontId="7" fillId="42" borderId="34" xfId="0" applyFont="1" applyFill="1" applyBorder="1" applyAlignment="1">
      <alignment horizontal="center" vertical="center" wrapText="1"/>
    </xf>
    <xf numFmtId="0" fontId="7" fillId="42" borderId="35" xfId="0" applyFont="1" applyFill="1" applyBorder="1" applyAlignment="1">
      <alignment horizontal="center" vertical="center" wrapText="1"/>
    </xf>
    <xf numFmtId="0" fontId="7" fillId="42" borderId="36" xfId="0" applyFont="1" applyFill="1" applyBorder="1" applyAlignment="1">
      <alignment horizontal="center" vertical="center" wrapText="1"/>
    </xf>
    <xf numFmtId="0" fontId="7" fillId="42" borderId="59" xfId="0" applyFont="1" applyFill="1" applyBorder="1" applyAlignment="1">
      <alignment horizontal="center" vertical="center" wrapText="1"/>
    </xf>
    <xf numFmtId="0" fontId="8" fillId="42" borderId="68" xfId="0" applyFont="1" applyFill="1" applyBorder="1" applyAlignment="1">
      <alignment horizontal="center" vertical="center" wrapText="1"/>
    </xf>
    <xf numFmtId="0" fontId="9" fillId="42" borderId="48" xfId="0" applyFont="1" applyFill="1" applyBorder="1" applyAlignment="1">
      <alignment horizontal="center" vertical="center" wrapText="1"/>
    </xf>
    <xf numFmtId="0" fontId="12" fillId="42" borderId="54" xfId="0" applyFont="1" applyFill="1" applyBorder="1" applyAlignment="1">
      <alignment horizontal="center" vertical="center" wrapText="1"/>
    </xf>
    <xf numFmtId="0" fontId="3" fillId="42" borderId="50" xfId="0" applyFont="1" applyFill="1" applyBorder="1" applyAlignment="1">
      <alignment horizontal="center" vertical="center"/>
    </xf>
    <xf numFmtId="0" fontId="5" fillId="42" borderId="83" xfId="0" applyFont="1" applyFill="1" applyBorder="1" applyAlignment="1">
      <alignment horizontal="center" vertical="center" wrapText="1"/>
    </xf>
    <xf numFmtId="0" fontId="17" fillId="42" borderId="18" xfId="0" applyFont="1" applyFill="1" applyBorder="1" applyAlignment="1">
      <alignment horizontal="center" vertical="center" wrapText="1"/>
    </xf>
    <xf numFmtId="0" fontId="7" fillId="42" borderId="42" xfId="0" applyFont="1" applyFill="1" applyBorder="1" applyAlignment="1">
      <alignment horizontal="center" vertical="center" wrapText="1"/>
    </xf>
    <xf numFmtId="0" fontId="7" fillId="42" borderId="20" xfId="0" applyFont="1" applyFill="1" applyBorder="1" applyAlignment="1">
      <alignment horizontal="center" vertical="center" wrapText="1"/>
    </xf>
    <xf numFmtId="0" fontId="7" fillId="42" borderId="43" xfId="0" applyFont="1" applyFill="1" applyBorder="1" applyAlignment="1">
      <alignment horizontal="center" vertical="center" wrapText="1"/>
    </xf>
    <xf numFmtId="0" fontId="7" fillId="42" borderId="21" xfId="0" applyFont="1" applyFill="1" applyBorder="1" applyAlignment="1">
      <alignment horizontal="center" vertical="center" wrapText="1"/>
    </xf>
    <xf numFmtId="0" fontId="7" fillId="42" borderId="84" xfId="0" applyFont="1" applyFill="1" applyBorder="1" applyAlignment="1">
      <alignment horizontal="center" vertical="center" wrapText="1"/>
    </xf>
    <xf numFmtId="0" fontId="7" fillId="42" borderId="85" xfId="0" applyFont="1" applyFill="1" applyBorder="1" applyAlignment="1">
      <alignment horizontal="center" vertical="center" wrapText="1"/>
    </xf>
    <xf numFmtId="0" fontId="8" fillId="42" borderId="86" xfId="0" applyFont="1" applyFill="1" applyBorder="1" applyAlignment="1">
      <alignment horizontal="center" vertical="center" wrapText="1"/>
    </xf>
    <xf numFmtId="0" fontId="9" fillId="42" borderId="50" xfId="0" applyFont="1" applyFill="1" applyBorder="1" applyAlignment="1">
      <alignment horizontal="center" vertical="center" wrapText="1"/>
    </xf>
    <xf numFmtId="0" fontId="18" fillId="42" borderId="53" xfId="0" applyFont="1" applyFill="1" applyBorder="1" applyAlignment="1">
      <alignment horizontal="center" vertical="center" wrapText="1"/>
    </xf>
    <xf numFmtId="0" fontId="77" fillId="38" borderId="52" xfId="0" applyFont="1" applyFill="1" applyBorder="1" applyAlignment="1">
      <alignment horizontal="center" vertical="center" wrapText="1"/>
    </xf>
    <xf numFmtId="0" fontId="38" fillId="43" borderId="0" xfId="0" applyFont="1" applyFill="1" applyAlignment="1">
      <alignment/>
    </xf>
    <xf numFmtId="0" fontId="39" fillId="43" borderId="0" xfId="0" applyFont="1" applyFill="1" applyAlignment="1">
      <alignment/>
    </xf>
    <xf numFmtId="0" fontId="39" fillId="43" borderId="0" xfId="0" applyFont="1" applyFill="1" applyAlignment="1">
      <alignment/>
    </xf>
    <xf numFmtId="0" fontId="40" fillId="43" borderId="0" xfId="0" applyFont="1" applyFill="1" applyAlignment="1">
      <alignment/>
    </xf>
    <xf numFmtId="0" fontId="41" fillId="43" borderId="0" xfId="0" applyFont="1" applyFill="1" applyAlignment="1">
      <alignment/>
    </xf>
    <xf numFmtId="0" fontId="78" fillId="31" borderId="14" xfId="0" applyFont="1" applyFill="1" applyBorder="1" applyAlignment="1">
      <alignment horizontal="center" vertical="center" wrapText="1"/>
    </xf>
    <xf numFmtId="0" fontId="78" fillId="44" borderId="14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8" fillId="36" borderId="6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41" borderId="27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23" fillId="41" borderId="27" xfId="0" applyFont="1" applyFill="1" applyBorder="1" applyAlignment="1">
      <alignment horizontal="center" vertical="center" wrapText="1"/>
    </xf>
    <xf numFmtId="0" fontId="5" fillId="36" borderId="87" xfId="0" applyFont="1" applyFill="1" applyBorder="1" applyAlignment="1">
      <alignment horizontal="center" vertical="center" wrapText="1"/>
    </xf>
    <xf numFmtId="0" fontId="14" fillId="36" borderId="52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2" fillId="41" borderId="88" xfId="0" applyFont="1" applyFill="1" applyBorder="1" applyAlignment="1">
      <alignment horizontal="center" vertical="center"/>
    </xf>
    <xf numFmtId="0" fontId="2" fillId="41" borderId="89" xfId="0" applyFont="1" applyFill="1" applyBorder="1" applyAlignment="1">
      <alignment horizontal="center" vertical="center"/>
    </xf>
    <xf numFmtId="0" fontId="2" fillId="41" borderId="90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36" borderId="17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4" fillId="37" borderId="91" xfId="0" applyFont="1" applyFill="1" applyBorder="1" applyAlignment="1">
      <alignment horizontal="center" vertical="center"/>
    </xf>
    <xf numFmtId="0" fontId="4" fillId="37" borderId="87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79" xfId="0" applyFont="1" applyFill="1" applyBorder="1" applyAlignment="1">
      <alignment horizontal="center" vertical="center"/>
    </xf>
    <xf numFmtId="0" fontId="4" fillId="37" borderId="92" xfId="0" applyFont="1" applyFill="1" applyBorder="1" applyAlignment="1">
      <alignment horizontal="center" vertical="center"/>
    </xf>
    <xf numFmtId="0" fontId="22" fillId="41" borderId="28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19" fillId="36" borderId="27" xfId="0" applyFont="1" applyFill="1" applyBorder="1" applyAlignment="1">
      <alignment horizontal="center" vertical="center" wrapText="1"/>
    </xf>
    <xf numFmtId="0" fontId="20" fillId="41" borderId="57" xfId="0" applyFont="1" applyFill="1" applyBorder="1" applyAlignment="1">
      <alignment horizontal="center" vertical="center" wrapText="1"/>
    </xf>
    <xf numFmtId="0" fontId="20" fillId="41" borderId="58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9" fillId="36" borderId="47" xfId="0" applyFont="1" applyFill="1" applyBorder="1" applyAlignment="1">
      <alignment horizontal="center" vertical="center" wrapText="1"/>
    </xf>
    <xf numFmtId="0" fontId="9" fillId="36" borderId="4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PageLayoutView="0" workbookViewId="0" topLeftCell="A1">
      <selection activeCell="B3" sqref="B3:Z3"/>
    </sheetView>
  </sheetViews>
  <sheetFormatPr defaultColWidth="8.796875" defaultRowHeight="14.25"/>
  <cols>
    <col min="1" max="1" width="4.3984375" style="0" customWidth="1"/>
    <col min="2" max="2" width="6.59765625" style="1" customWidth="1"/>
    <col min="3" max="3" width="20.59765625" style="1" customWidth="1"/>
    <col min="4" max="23" width="4.59765625" style="1" customWidth="1"/>
    <col min="24" max="24" width="7.3984375" style="1" customWidth="1"/>
    <col min="25" max="25" width="7.09765625" style="1" customWidth="1"/>
    <col min="26" max="26" width="8.3984375" style="1" customWidth="1"/>
  </cols>
  <sheetData>
    <row r="1" spans="2:26" ht="37.5" customHeight="1">
      <c r="B1" s="339" t="s">
        <v>176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</row>
    <row r="2" spans="2:26" ht="39.75" customHeight="1">
      <c r="B2" s="339" t="s">
        <v>178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2:26" s="55" customFormat="1" ht="78" customHeight="1">
      <c r="B3" s="374" t="s">
        <v>177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</row>
    <row r="4" ht="15" thickBot="1"/>
    <row r="5" spans="3:23" ht="15.75" thickBot="1" thickTop="1">
      <c r="C5" s="2"/>
      <c r="D5" s="360" t="s">
        <v>66</v>
      </c>
      <c r="E5" s="361"/>
      <c r="F5" s="361"/>
      <c r="G5" s="362"/>
      <c r="H5" s="360" t="s">
        <v>67</v>
      </c>
      <c r="I5" s="361"/>
      <c r="J5" s="361"/>
      <c r="K5" s="362"/>
      <c r="L5" s="360" t="s">
        <v>68</v>
      </c>
      <c r="M5" s="361"/>
      <c r="N5" s="361"/>
      <c r="O5" s="362"/>
      <c r="P5" s="360" t="s">
        <v>69</v>
      </c>
      <c r="Q5" s="361"/>
      <c r="R5" s="361"/>
      <c r="S5" s="362"/>
      <c r="T5" s="363" t="s">
        <v>70</v>
      </c>
      <c r="U5" s="363"/>
      <c r="V5" s="363"/>
      <c r="W5" s="364"/>
    </row>
    <row r="6" spans="1:26" ht="15.75" thickBot="1" thickTop="1">
      <c r="A6" s="350" t="s">
        <v>118</v>
      </c>
      <c r="B6" s="365" t="s">
        <v>0</v>
      </c>
      <c r="C6" s="371" t="s">
        <v>1</v>
      </c>
      <c r="D6" s="370" t="s">
        <v>2</v>
      </c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46" t="s">
        <v>3</v>
      </c>
      <c r="Y6" s="129" t="s">
        <v>4</v>
      </c>
      <c r="Z6" s="341" t="s">
        <v>6</v>
      </c>
    </row>
    <row r="7" spans="1:26" ht="15.75" thickBot="1" thickTop="1">
      <c r="A7" s="351"/>
      <c r="B7" s="365"/>
      <c r="C7" s="372"/>
      <c r="D7" s="342" t="s">
        <v>7</v>
      </c>
      <c r="E7" s="343"/>
      <c r="F7" s="344" t="s">
        <v>8</v>
      </c>
      <c r="G7" s="342"/>
      <c r="H7" s="342" t="s">
        <v>9</v>
      </c>
      <c r="I7" s="343"/>
      <c r="J7" s="344" t="s">
        <v>10</v>
      </c>
      <c r="K7" s="342"/>
      <c r="L7" s="342" t="s">
        <v>11</v>
      </c>
      <c r="M7" s="343"/>
      <c r="N7" s="344" t="s">
        <v>12</v>
      </c>
      <c r="O7" s="342"/>
      <c r="P7" s="344" t="s">
        <v>13</v>
      </c>
      <c r="Q7" s="343"/>
      <c r="R7" s="344" t="s">
        <v>14</v>
      </c>
      <c r="S7" s="342"/>
      <c r="T7" s="344" t="s">
        <v>15</v>
      </c>
      <c r="U7" s="343"/>
      <c r="V7" s="347" t="s">
        <v>16</v>
      </c>
      <c r="W7" s="344"/>
      <c r="X7" s="346"/>
      <c r="Y7" s="130" t="s">
        <v>5</v>
      </c>
      <c r="Z7" s="341"/>
    </row>
    <row r="8" spans="1:26" ht="15.75" thickBot="1" thickTop="1">
      <c r="A8" s="352"/>
      <c r="B8" s="365"/>
      <c r="C8" s="373"/>
      <c r="D8" s="47" t="s">
        <v>17</v>
      </c>
      <c r="E8" s="40" t="s">
        <v>18</v>
      </c>
      <c r="F8" s="48" t="s">
        <v>17</v>
      </c>
      <c r="G8" s="47" t="s">
        <v>18</v>
      </c>
      <c r="H8" s="48" t="s">
        <v>17</v>
      </c>
      <c r="I8" s="40" t="s">
        <v>71</v>
      </c>
      <c r="J8" s="48" t="s">
        <v>17</v>
      </c>
      <c r="K8" s="47" t="s">
        <v>71</v>
      </c>
      <c r="L8" s="48" t="s">
        <v>17</v>
      </c>
      <c r="M8" s="40" t="s">
        <v>19</v>
      </c>
      <c r="N8" s="48" t="s">
        <v>17</v>
      </c>
      <c r="O8" s="47" t="s">
        <v>19</v>
      </c>
      <c r="P8" s="48" t="s">
        <v>17</v>
      </c>
      <c r="Q8" s="40" t="s">
        <v>19</v>
      </c>
      <c r="R8" s="48" t="s">
        <v>17</v>
      </c>
      <c r="S8" s="47" t="s">
        <v>19</v>
      </c>
      <c r="T8" s="48" t="s">
        <v>17</v>
      </c>
      <c r="U8" s="40" t="s">
        <v>19</v>
      </c>
      <c r="V8" s="48" t="s">
        <v>17</v>
      </c>
      <c r="W8" s="47" t="s">
        <v>19</v>
      </c>
      <c r="X8" s="346"/>
      <c r="Y8" s="251"/>
      <c r="Z8" s="341"/>
    </row>
    <row r="9" spans="1:26" ht="16.5" thickTop="1">
      <c r="A9" s="285" t="s">
        <v>119</v>
      </c>
      <c r="B9" s="286" t="s">
        <v>74</v>
      </c>
      <c r="C9" s="287" t="s">
        <v>20</v>
      </c>
      <c r="D9" s="288">
        <v>30</v>
      </c>
      <c r="E9" s="298">
        <v>30</v>
      </c>
      <c r="F9" s="288"/>
      <c r="G9" s="290"/>
      <c r="H9" s="288"/>
      <c r="I9" s="289"/>
      <c r="J9" s="288"/>
      <c r="K9" s="290"/>
      <c r="L9" s="288"/>
      <c r="M9" s="289"/>
      <c r="N9" s="288"/>
      <c r="O9" s="290"/>
      <c r="P9" s="288"/>
      <c r="Q9" s="289"/>
      <c r="R9" s="288"/>
      <c r="S9" s="290"/>
      <c r="T9" s="288"/>
      <c r="U9" s="289"/>
      <c r="V9" s="288"/>
      <c r="W9" s="290"/>
      <c r="X9" s="291" t="s">
        <v>21</v>
      </c>
      <c r="Y9" s="292">
        <v>8</v>
      </c>
      <c r="Z9" s="293" t="s">
        <v>22</v>
      </c>
    </row>
    <row r="10" spans="1:26" ht="15.75">
      <c r="A10" s="294" t="s">
        <v>120</v>
      </c>
      <c r="B10" s="295" t="s">
        <v>75</v>
      </c>
      <c r="C10" s="296" t="s">
        <v>23</v>
      </c>
      <c r="D10" s="297">
        <v>30</v>
      </c>
      <c r="E10" s="298">
        <v>30</v>
      </c>
      <c r="F10" s="297"/>
      <c r="G10" s="299"/>
      <c r="H10" s="300"/>
      <c r="I10" s="301"/>
      <c r="J10" s="297"/>
      <c r="K10" s="299"/>
      <c r="L10" s="297"/>
      <c r="M10" s="298"/>
      <c r="N10" s="297"/>
      <c r="O10" s="299"/>
      <c r="P10" s="297"/>
      <c r="Q10" s="298"/>
      <c r="R10" s="297"/>
      <c r="S10" s="299"/>
      <c r="T10" s="297"/>
      <c r="U10" s="298"/>
      <c r="V10" s="297"/>
      <c r="W10" s="299"/>
      <c r="X10" s="302" t="s">
        <v>21</v>
      </c>
      <c r="Y10" s="303">
        <v>9</v>
      </c>
      <c r="Z10" s="304" t="s">
        <v>22</v>
      </c>
    </row>
    <row r="11" spans="1:26" ht="25.5">
      <c r="A11" s="294" t="s">
        <v>121</v>
      </c>
      <c r="B11" s="295" t="s">
        <v>77</v>
      </c>
      <c r="C11" s="305" t="s">
        <v>26</v>
      </c>
      <c r="D11" s="297"/>
      <c r="E11" s="298">
        <v>30</v>
      </c>
      <c r="F11" s="297"/>
      <c r="G11" s="299"/>
      <c r="H11" s="297"/>
      <c r="I11" s="298"/>
      <c r="J11" s="297"/>
      <c r="K11" s="299"/>
      <c r="L11" s="297"/>
      <c r="M11" s="298"/>
      <c r="N11" s="297"/>
      <c r="O11" s="299"/>
      <c r="P11" s="297"/>
      <c r="Q11" s="298"/>
      <c r="R11" s="297"/>
      <c r="S11" s="299"/>
      <c r="T11" s="297"/>
      <c r="U11" s="298"/>
      <c r="V11" s="297"/>
      <c r="W11" s="299"/>
      <c r="X11" s="302" t="s">
        <v>27</v>
      </c>
      <c r="Y11" s="306">
        <v>2</v>
      </c>
      <c r="Z11" s="307" t="s">
        <v>28</v>
      </c>
    </row>
    <row r="12" spans="1:26" ht="15.75">
      <c r="A12" s="294" t="s">
        <v>122</v>
      </c>
      <c r="B12" s="295" t="s">
        <v>78</v>
      </c>
      <c r="C12" s="305" t="s">
        <v>29</v>
      </c>
      <c r="D12" s="300"/>
      <c r="E12" s="298">
        <v>30</v>
      </c>
      <c r="F12" s="297"/>
      <c r="G12" s="299"/>
      <c r="H12" s="297"/>
      <c r="I12" s="298"/>
      <c r="J12" s="297"/>
      <c r="K12" s="299"/>
      <c r="L12" s="297"/>
      <c r="M12" s="298"/>
      <c r="N12" s="297"/>
      <c r="O12" s="299"/>
      <c r="P12" s="297"/>
      <c r="Q12" s="298"/>
      <c r="R12" s="297"/>
      <c r="S12" s="299"/>
      <c r="T12" s="297"/>
      <c r="U12" s="298"/>
      <c r="V12" s="297"/>
      <c r="W12" s="299"/>
      <c r="X12" s="302" t="s">
        <v>27</v>
      </c>
      <c r="Y12" s="306">
        <v>2</v>
      </c>
      <c r="Z12" s="307" t="s">
        <v>28</v>
      </c>
    </row>
    <row r="13" spans="1:26" ht="15.75">
      <c r="A13" s="294" t="s">
        <v>123</v>
      </c>
      <c r="B13" s="295" t="s">
        <v>79</v>
      </c>
      <c r="C13" s="308" t="s">
        <v>30</v>
      </c>
      <c r="D13" s="309">
        <v>30</v>
      </c>
      <c r="E13" s="310"/>
      <c r="F13" s="309"/>
      <c r="G13" s="311"/>
      <c r="H13" s="309"/>
      <c r="I13" s="310"/>
      <c r="J13" s="312"/>
      <c r="K13" s="299"/>
      <c r="L13" s="309"/>
      <c r="M13" s="310"/>
      <c r="N13" s="312"/>
      <c r="O13" s="311"/>
      <c r="P13" s="309"/>
      <c r="Q13" s="310"/>
      <c r="R13" s="309"/>
      <c r="S13" s="311"/>
      <c r="T13" s="309"/>
      <c r="U13" s="310"/>
      <c r="V13" s="309"/>
      <c r="W13" s="299"/>
      <c r="X13" s="313" t="s">
        <v>27</v>
      </c>
      <c r="Y13" s="314">
        <v>3</v>
      </c>
      <c r="Z13" s="315" t="s">
        <v>28</v>
      </c>
    </row>
    <row r="14" spans="1:26" ht="16.5" customHeight="1" thickBot="1">
      <c r="A14" s="316" t="s">
        <v>124</v>
      </c>
      <c r="B14" s="317" t="s">
        <v>90</v>
      </c>
      <c r="C14" s="318" t="s">
        <v>44</v>
      </c>
      <c r="D14" s="319">
        <v>30</v>
      </c>
      <c r="E14" s="320"/>
      <c r="F14" s="321"/>
      <c r="G14" s="322"/>
      <c r="H14" s="319"/>
      <c r="I14" s="320"/>
      <c r="J14" s="323"/>
      <c r="K14" s="324"/>
      <c r="L14" s="319"/>
      <c r="M14" s="320"/>
      <c r="N14" s="323"/>
      <c r="O14" s="322"/>
      <c r="P14" s="319"/>
      <c r="Q14" s="320"/>
      <c r="R14" s="321"/>
      <c r="S14" s="322"/>
      <c r="T14" s="319"/>
      <c r="U14" s="320"/>
      <c r="V14" s="321"/>
      <c r="W14" s="324"/>
      <c r="X14" s="325" t="s">
        <v>27</v>
      </c>
      <c r="Y14" s="326">
        <v>3</v>
      </c>
      <c r="Z14" s="327" t="s">
        <v>19</v>
      </c>
    </row>
    <row r="15" spans="1:26" ht="16.5" thickTop="1">
      <c r="A15" s="175" t="s">
        <v>125</v>
      </c>
      <c r="B15" s="114" t="s">
        <v>80</v>
      </c>
      <c r="C15" s="3" t="s">
        <v>31</v>
      </c>
      <c r="D15" s="4">
        <v>15</v>
      </c>
      <c r="E15" s="5">
        <v>15</v>
      </c>
      <c r="F15" s="4">
        <v>30</v>
      </c>
      <c r="G15" s="6">
        <v>15</v>
      </c>
      <c r="H15" s="4"/>
      <c r="I15" s="5"/>
      <c r="J15" s="4"/>
      <c r="K15" s="6"/>
      <c r="L15" s="4"/>
      <c r="M15" s="5"/>
      <c r="N15" s="4"/>
      <c r="O15" s="6"/>
      <c r="P15" s="4"/>
      <c r="Q15" s="5"/>
      <c r="R15" s="4"/>
      <c r="S15" s="6"/>
      <c r="T15" s="4"/>
      <c r="U15" s="5"/>
      <c r="V15" s="4"/>
      <c r="W15" s="6"/>
      <c r="X15" s="212" t="s">
        <v>21</v>
      </c>
      <c r="Y15" s="275">
        <v>7</v>
      </c>
      <c r="Z15" s="245" t="s">
        <v>32</v>
      </c>
    </row>
    <row r="16" spans="1:26" ht="15.75">
      <c r="A16" s="113" t="s">
        <v>126</v>
      </c>
      <c r="B16" s="115" t="s">
        <v>81</v>
      </c>
      <c r="C16" s="7" t="s">
        <v>33</v>
      </c>
      <c r="D16" s="8">
        <v>15</v>
      </c>
      <c r="E16" s="9"/>
      <c r="F16" s="8">
        <v>15</v>
      </c>
      <c r="G16" s="10">
        <v>15</v>
      </c>
      <c r="H16" s="8"/>
      <c r="I16" s="9"/>
      <c r="J16" s="8"/>
      <c r="K16" s="10"/>
      <c r="L16" s="8"/>
      <c r="M16" s="9"/>
      <c r="N16" s="8"/>
      <c r="O16" s="10"/>
      <c r="P16" s="8"/>
      <c r="Q16" s="9"/>
      <c r="R16" s="8"/>
      <c r="S16" s="10"/>
      <c r="T16" s="8"/>
      <c r="U16" s="9"/>
      <c r="V16" s="8"/>
      <c r="W16" s="10"/>
      <c r="X16" s="208" t="s">
        <v>21</v>
      </c>
      <c r="Y16" s="276">
        <v>5</v>
      </c>
      <c r="Z16" s="246" t="s">
        <v>32</v>
      </c>
    </row>
    <row r="17" spans="1:26" ht="15.75">
      <c r="A17" s="113" t="s">
        <v>127</v>
      </c>
      <c r="B17" s="115" t="s">
        <v>82</v>
      </c>
      <c r="C17" s="11" t="s">
        <v>34</v>
      </c>
      <c r="D17" s="8">
        <v>30</v>
      </c>
      <c r="E17" s="9">
        <v>15</v>
      </c>
      <c r="F17" s="8">
        <v>30</v>
      </c>
      <c r="G17" s="10">
        <v>30</v>
      </c>
      <c r="H17" s="8"/>
      <c r="I17" s="9"/>
      <c r="J17" s="8"/>
      <c r="K17" s="10"/>
      <c r="L17" s="8"/>
      <c r="M17" s="9"/>
      <c r="N17" s="8"/>
      <c r="O17" s="10"/>
      <c r="P17" s="8"/>
      <c r="Q17" s="9"/>
      <c r="R17" s="8"/>
      <c r="S17" s="10"/>
      <c r="T17" s="8"/>
      <c r="U17" s="9"/>
      <c r="V17" s="8"/>
      <c r="W17" s="10"/>
      <c r="X17" s="208" t="s">
        <v>21</v>
      </c>
      <c r="Y17" s="276">
        <v>9</v>
      </c>
      <c r="Z17" s="247" t="s">
        <v>22</v>
      </c>
    </row>
    <row r="18" spans="1:26" ht="15.75">
      <c r="A18" s="113" t="s">
        <v>128</v>
      </c>
      <c r="B18" s="115" t="s">
        <v>83</v>
      </c>
      <c r="C18" s="12" t="s">
        <v>35</v>
      </c>
      <c r="D18" s="8"/>
      <c r="E18" s="9"/>
      <c r="F18" s="8">
        <v>30</v>
      </c>
      <c r="G18" s="10"/>
      <c r="H18" s="8"/>
      <c r="I18" s="9"/>
      <c r="J18" s="8"/>
      <c r="K18" s="10"/>
      <c r="L18" s="8"/>
      <c r="M18" s="9"/>
      <c r="N18" s="8"/>
      <c r="O18" s="10"/>
      <c r="P18" s="8"/>
      <c r="Q18" s="9"/>
      <c r="R18" s="8"/>
      <c r="S18" s="10"/>
      <c r="T18" s="8"/>
      <c r="U18" s="9"/>
      <c r="V18" s="8"/>
      <c r="W18" s="10"/>
      <c r="X18" s="208" t="s">
        <v>27</v>
      </c>
      <c r="Y18" s="276">
        <v>4</v>
      </c>
      <c r="Z18" s="248" t="s">
        <v>28</v>
      </c>
    </row>
    <row r="19" spans="1:26" ht="15.75">
      <c r="A19" s="113" t="s">
        <v>129</v>
      </c>
      <c r="B19" s="115" t="s">
        <v>84</v>
      </c>
      <c r="C19" s="12" t="s">
        <v>36</v>
      </c>
      <c r="D19" s="8"/>
      <c r="E19" s="9"/>
      <c r="F19" s="8">
        <v>30</v>
      </c>
      <c r="G19" s="10"/>
      <c r="H19" s="8"/>
      <c r="I19" s="9"/>
      <c r="J19" s="8"/>
      <c r="K19" s="10"/>
      <c r="L19" s="8"/>
      <c r="M19" s="9"/>
      <c r="N19" s="8"/>
      <c r="O19" s="10"/>
      <c r="P19" s="8"/>
      <c r="Q19" s="9"/>
      <c r="R19" s="8"/>
      <c r="S19" s="10"/>
      <c r="T19" s="8"/>
      <c r="U19" s="9"/>
      <c r="V19" s="8"/>
      <c r="W19" s="10"/>
      <c r="X19" s="208" t="s">
        <v>27</v>
      </c>
      <c r="Y19" s="276">
        <v>3</v>
      </c>
      <c r="Z19" s="248" t="s">
        <v>28</v>
      </c>
    </row>
    <row r="20" spans="1:26" ht="15.75">
      <c r="A20" s="113" t="s">
        <v>130</v>
      </c>
      <c r="B20" s="115" t="s">
        <v>85</v>
      </c>
      <c r="C20" s="12" t="s">
        <v>37</v>
      </c>
      <c r="D20" s="8"/>
      <c r="E20" s="9">
        <v>30</v>
      </c>
      <c r="F20" s="8"/>
      <c r="G20" s="10">
        <v>30</v>
      </c>
      <c r="H20" s="8"/>
      <c r="I20" s="9"/>
      <c r="J20" s="8"/>
      <c r="K20" s="10"/>
      <c r="L20" s="8"/>
      <c r="M20" s="9"/>
      <c r="N20" s="8"/>
      <c r="O20" s="10"/>
      <c r="P20" s="8"/>
      <c r="Q20" s="9"/>
      <c r="R20" s="8"/>
      <c r="S20" s="10"/>
      <c r="T20" s="8"/>
      <c r="U20" s="9"/>
      <c r="V20" s="8"/>
      <c r="W20" s="10"/>
      <c r="X20" s="208" t="s">
        <v>27</v>
      </c>
      <c r="Y20" s="276">
        <v>2</v>
      </c>
      <c r="Z20" s="248" t="s">
        <v>28</v>
      </c>
    </row>
    <row r="21" spans="1:26" ht="16.5" thickBot="1">
      <c r="A21" s="176" t="s">
        <v>131</v>
      </c>
      <c r="B21" s="116" t="s">
        <v>86</v>
      </c>
      <c r="C21" s="13" t="s">
        <v>38</v>
      </c>
      <c r="D21" s="14"/>
      <c r="E21" s="15"/>
      <c r="F21" s="14"/>
      <c r="G21" s="16">
        <v>30</v>
      </c>
      <c r="H21" s="14"/>
      <c r="I21" s="15">
        <v>30</v>
      </c>
      <c r="J21" s="14"/>
      <c r="K21" s="16">
        <v>30</v>
      </c>
      <c r="L21" s="14"/>
      <c r="M21" s="15">
        <v>30</v>
      </c>
      <c r="N21" s="14"/>
      <c r="O21" s="16"/>
      <c r="P21" s="14"/>
      <c r="Q21" s="15"/>
      <c r="R21" s="14"/>
      <c r="S21" s="16"/>
      <c r="T21" s="14"/>
      <c r="U21" s="15"/>
      <c r="V21" s="14"/>
      <c r="W21" s="16"/>
      <c r="X21" s="209" t="s">
        <v>27</v>
      </c>
      <c r="Y21" s="277">
        <v>5</v>
      </c>
      <c r="Z21" s="249" t="s">
        <v>28</v>
      </c>
    </row>
    <row r="22" spans="1:26" ht="16.5" thickTop="1">
      <c r="A22" s="177" t="s">
        <v>132</v>
      </c>
      <c r="B22" s="131" t="s">
        <v>87</v>
      </c>
      <c r="C22" s="132" t="s">
        <v>39</v>
      </c>
      <c r="D22" s="133"/>
      <c r="E22" s="134"/>
      <c r="F22" s="133"/>
      <c r="G22" s="135"/>
      <c r="H22" s="133">
        <v>30</v>
      </c>
      <c r="I22" s="134">
        <v>15</v>
      </c>
      <c r="J22" s="133"/>
      <c r="K22" s="135"/>
      <c r="L22" s="133"/>
      <c r="M22" s="134"/>
      <c r="N22" s="133"/>
      <c r="O22" s="135"/>
      <c r="P22" s="133"/>
      <c r="Q22" s="134"/>
      <c r="R22" s="133"/>
      <c r="S22" s="135"/>
      <c r="T22" s="133"/>
      <c r="U22" s="134"/>
      <c r="V22" s="133"/>
      <c r="W22" s="135"/>
      <c r="X22" s="213" t="s">
        <v>21</v>
      </c>
      <c r="Y22" s="279">
        <v>5</v>
      </c>
      <c r="Z22" s="250" t="s">
        <v>32</v>
      </c>
    </row>
    <row r="23" spans="1:26" ht="14.25" customHeight="1">
      <c r="A23" s="100" t="s">
        <v>133</v>
      </c>
      <c r="B23" s="369" t="s">
        <v>88</v>
      </c>
      <c r="C23" s="368" t="s">
        <v>40</v>
      </c>
      <c r="D23" s="345"/>
      <c r="E23" s="366"/>
      <c r="F23" s="345"/>
      <c r="G23" s="357"/>
      <c r="H23" s="345">
        <v>30</v>
      </c>
      <c r="I23" s="366"/>
      <c r="J23" s="345"/>
      <c r="K23" s="357"/>
      <c r="L23" s="345"/>
      <c r="M23" s="366"/>
      <c r="N23" s="345"/>
      <c r="O23" s="353" t="s">
        <v>41</v>
      </c>
      <c r="P23" s="336"/>
      <c r="Q23" s="366"/>
      <c r="R23" s="345"/>
      <c r="S23" s="357"/>
      <c r="T23" s="336"/>
      <c r="U23" s="358"/>
      <c r="V23" s="336"/>
      <c r="W23" s="353"/>
      <c r="X23" s="338" t="s">
        <v>21</v>
      </c>
      <c r="Y23" s="375">
        <v>4</v>
      </c>
      <c r="Z23" s="348" t="s">
        <v>32</v>
      </c>
    </row>
    <row r="24" spans="1:26" ht="2.25" customHeight="1" hidden="1">
      <c r="A24" s="100" t="s">
        <v>133</v>
      </c>
      <c r="B24" s="369"/>
      <c r="C24" s="368"/>
      <c r="D24" s="345"/>
      <c r="E24" s="366"/>
      <c r="F24" s="345"/>
      <c r="G24" s="357"/>
      <c r="H24" s="345"/>
      <c r="I24" s="366"/>
      <c r="J24" s="345"/>
      <c r="K24" s="357"/>
      <c r="L24" s="345"/>
      <c r="M24" s="366"/>
      <c r="N24" s="345"/>
      <c r="O24" s="354"/>
      <c r="P24" s="337"/>
      <c r="Q24" s="366"/>
      <c r="R24" s="345"/>
      <c r="S24" s="357"/>
      <c r="T24" s="337"/>
      <c r="U24" s="359"/>
      <c r="V24" s="337"/>
      <c r="W24" s="354"/>
      <c r="X24" s="338"/>
      <c r="Y24" s="376"/>
      <c r="Z24" s="348"/>
    </row>
    <row r="25" spans="1:26" ht="16.5" customHeight="1">
      <c r="A25" s="100" t="s">
        <v>134</v>
      </c>
      <c r="B25" s="136" t="s">
        <v>89</v>
      </c>
      <c r="C25" s="187" t="s">
        <v>42</v>
      </c>
      <c r="D25" s="137"/>
      <c r="E25" s="138"/>
      <c r="F25" s="137"/>
      <c r="G25" s="139"/>
      <c r="H25" s="137">
        <v>60</v>
      </c>
      <c r="I25" s="138"/>
      <c r="J25" s="137"/>
      <c r="K25" s="139"/>
      <c r="L25" s="137"/>
      <c r="M25" s="138"/>
      <c r="N25" s="137"/>
      <c r="O25" s="139"/>
      <c r="P25" s="137"/>
      <c r="Q25" s="138"/>
      <c r="R25" s="137"/>
      <c r="S25" s="139"/>
      <c r="T25" s="137"/>
      <c r="U25" s="138"/>
      <c r="V25" s="137"/>
      <c r="W25" s="139"/>
      <c r="X25" s="190" t="s">
        <v>27</v>
      </c>
      <c r="Y25" s="280">
        <v>6</v>
      </c>
      <c r="Z25" s="214" t="s">
        <v>43</v>
      </c>
    </row>
    <row r="26" spans="1:26" ht="19.5" customHeight="1">
      <c r="A26" s="100" t="s">
        <v>135</v>
      </c>
      <c r="B26" s="140" t="s">
        <v>89</v>
      </c>
      <c r="C26" s="188" t="s">
        <v>42</v>
      </c>
      <c r="D26" s="141"/>
      <c r="E26" s="142"/>
      <c r="F26" s="141"/>
      <c r="G26" s="139"/>
      <c r="H26" s="143">
        <v>60</v>
      </c>
      <c r="I26" s="142"/>
      <c r="J26" s="141"/>
      <c r="K26" s="144"/>
      <c r="L26" s="143"/>
      <c r="M26" s="138"/>
      <c r="N26" s="141"/>
      <c r="O26" s="144"/>
      <c r="P26" s="143"/>
      <c r="Q26" s="142"/>
      <c r="R26" s="141"/>
      <c r="S26" s="144"/>
      <c r="T26" s="141"/>
      <c r="U26" s="142"/>
      <c r="V26" s="145"/>
      <c r="W26" s="144"/>
      <c r="X26" s="191" t="s">
        <v>27</v>
      </c>
      <c r="Y26" s="252">
        <v>6</v>
      </c>
      <c r="Z26" s="214" t="s">
        <v>43</v>
      </c>
    </row>
    <row r="27" spans="1:26" ht="15" customHeight="1">
      <c r="A27" s="100" t="s">
        <v>136</v>
      </c>
      <c r="B27" s="136" t="s">
        <v>90</v>
      </c>
      <c r="C27" s="170" t="s">
        <v>44</v>
      </c>
      <c r="D27" s="143"/>
      <c r="E27" s="138"/>
      <c r="F27" s="145"/>
      <c r="G27" s="135"/>
      <c r="H27" s="133">
        <v>30</v>
      </c>
      <c r="I27" s="138"/>
      <c r="J27" s="145"/>
      <c r="K27" s="139"/>
      <c r="L27" s="133"/>
      <c r="M27" s="134"/>
      <c r="N27" s="171"/>
      <c r="O27" s="144"/>
      <c r="P27" s="172"/>
      <c r="Q27" s="138"/>
      <c r="R27" s="145"/>
      <c r="S27" s="139"/>
      <c r="T27" s="173"/>
      <c r="U27" s="142"/>
      <c r="V27" s="172"/>
      <c r="W27" s="144"/>
      <c r="X27" s="192" t="s">
        <v>27</v>
      </c>
      <c r="Y27" s="253">
        <v>3</v>
      </c>
      <c r="Z27" s="215" t="s">
        <v>19</v>
      </c>
    </row>
    <row r="28" spans="1:26" ht="18" customHeight="1" thickBot="1">
      <c r="A28" s="101" t="s">
        <v>137</v>
      </c>
      <c r="B28" s="146" t="s">
        <v>90</v>
      </c>
      <c r="C28" s="147" t="s">
        <v>44</v>
      </c>
      <c r="D28" s="148"/>
      <c r="E28" s="149"/>
      <c r="F28" s="148"/>
      <c r="G28" s="150"/>
      <c r="H28" s="148">
        <v>30</v>
      </c>
      <c r="I28" s="149"/>
      <c r="J28" s="148"/>
      <c r="K28" s="150"/>
      <c r="L28" s="148"/>
      <c r="M28" s="149"/>
      <c r="N28" s="148"/>
      <c r="O28" s="150"/>
      <c r="P28" s="148"/>
      <c r="Q28" s="149"/>
      <c r="R28" s="148"/>
      <c r="S28" s="150"/>
      <c r="T28" s="148"/>
      <c r="U28" s="149"/>
      <c r="V28" s="148"/>
      <c r="W28" s="150"/>
      <c r="X28" s="193" t="s">
        <v>27</v>
      </c>
      <c r="Y28" s="254">
        <v>3</v>
      </c>
      <c r="Z28" s="216" t="s">
        <v>19</v>
      </c>
    </row>
    <row r="29" spans="1:26" ht="18.75" customHeight="1" thickTop="1">
      <c r="A29" s="102" t="s">
        <v>138</v>
      </c>
      <c r="B29" s="117" t="s">
        <v>91</v>
      </c>
      <c r="C29" s="17" t="s">
        <v>45</v>
      </c>
      <c r="D29" s="18"/>
      <c r="E29" s="19"/>
      <c r="F29" s="18"/>
      <c r="G29" s="20"/>
      <c r="H29" s="18">
        <v>30</v>
      </c>
      <c r="I29" s="19"/>
      <c r="J29" s="18">
        <v>15</v>
      </c>
      <c r="K29" s="20">
        <v>15</v>
      </c>
      <c r="L29" s="18"/>
      <c r="M29" s="19"/>
      <c r="N29" s="18"/>
      <c r="O29" s="20"/>
      <c r="P29" s="18"/>
      <c r="Q29" s="19"/>
      <c r="R29" s="18"/>
      <c r="S29" s="20"/>
      <c r="T29" s="18"/>
      <c r="U29" s="19"/>
      <c r="V29" s="18"/>
      <c r="W29" s="20"/>
      <c r="X29" s="194" t="s">
        <v>21</v>
      </c>
      <c r="Y29" s="255">
        <v>5</v>
      </c>
      <c r="Z29" s="217" t="s">
        <v>32</v>
      </c>
    </row>
    <row r="30" spans="1:26" ht="25.5" customHeight="1">
      <c r="A30" s="103" t="s">
        <v>139</v>
      </c>
      <c r="B30" s="118" t="s">
        <v>92</v>
      </c>
      <c r="C30" s="21" t="s">
        <v>46</v>
      </c>
      <c r="D30" s="22"/>
      <c r="E30" s="23"/>
      <c r="F30" s="22"/>
      <c r="G30" s="24"/>
      <c r="H30" s="22">
        <v>30</v>
      </c>
      <c r="I30" s="23">
        <v>30</v>
      </c>
      <c r="J30" s="22">
        <v>30</v>
      </c>
      <c r="K30" s="24">
        <v>30</v>
      </c>
      <c r="L30" s="22"/>
      <c r="M30" s="23"/>
      <c r="N30" s="81"/>
      <c r="O30" s="82"/>
      <c r="P30" s="81"/>
      <c r="Q30" s="23"/>
      <c r="R30" s="22"/>
      <c r="S30" s="24"/>
      <c r="T30" s="80"/>
      <c r="U30" s="68"/>
      <c r="V30" s="80"/>
      <c r="W30" s="77"/>
      <c r="X30" s="195" t="s">
        <v>21</v>
      </c>
      <c r="Y30" s="256">
        <v>10</v>
      </c>
      <c r="Z30" s="218" t="s">
        <v>22</v>
      </c>
    </row>
    <row r="31" spans="1:26" ht="15.75">
      <c r="A31" s="103" t="s">
        <v>140</v>
      </c>
      <c r="B31" s="118" t="s">
        <v>93</v>
      </c>
      <c r="C31" s="21" t="s">
        <v>47</v>
      </c>
      <c r="D31" s="22"/>
      <c r="E31" s="23"/>
      <c r="F31" s="22"/>
      <c r="G31" s="24"/>
      <c r="H31" s="22">
        <v>30</v>
      </c>
      <c r="I31" s="23">
        <v>30</v>
      </c>
      <c r="J31" s="22">
        <v>15</v>
      </c>
      <c r="K31" s="24">
        <v>30</v>
      </c>
      <c r="L31" s="22"/>
      <c r="M31" s="23"/>
      <c r="N31" s="22"/>
      <c r="O31" s="24"/>
      <c r="P31" s="22"/>
      <c r="Q31" s="23"/>
      <c r="R31" s="22"/>
      <c r="S31" s="24"/>
      <c r="T31" s="22"/>
      <c r="U31" s="23"/>
      <c r="V31" s="22"/>
      <c r="W31" s="24"/>
      <c r="X31" s="195" t="s">
        <v>21</v>
      </c>
      <c r="Y31" s="256">
        <v>8</v>
      </c>
      <c r="Z31" s="218" t="s">
        <v>22</v>
      </c>
    </row>
    <row r="32" spans="1:26" ht="16.5" thickBot="1">
      <c r="A32" s="112" t="s">
        <v>141</v>
      </c>
      <c r="B32" s="119" t="s">
        <v>94</v>
      </c>
      <c r="C32" s="99" t="s">
        <v>48</v>
      </c>
      <c r="D32" s="25"/>
      <c r="E32" s="26"/>
      <c r="F32" s="25"/>
      <c r="G32" s="27"/>
      <c r="H32" s="25">
        <v>30</v>
      </c>
      <c r="I32" s="26">
        <v>30</v>
      </c>
      <c r="J32" s="25">
        <v>30</v>
      </c>
      <c r="K32" s="27">
        <v>30</v>
      </c>
      <c r="L32" s="25"/>
      <c r="M32" s="26"/>
      <c r="N32" s="25"/>
      <c r="O32" s="27"/>
      <c r="P32" s="25"/>
      <c r="Q32" s="26"/>
      <c r="R32" s="25"/>
      <c r="S32" s="27"/>
      <c r="T32" s="25"/>
      <c r="U32" s="26"/>
      <c r="V32" s="25"/>
      <c r="W32" s="27"/>
      <c r="X32" s="196" t="s">
        <v>21</v>
      </c>
      <c r="Y32" s="257">
        <v>10</v>
      </c>
      <c r="Z32" s="219" t="s">
        <v>22</v>
      </c>
    </row>
    <row r="33" spans="1:26" ht="26.25" thickTop="1">
      <c r="A33" s="178" t="s">
        <v>142</v>
      </c>
      <c r="B33" s="120" t="s">
        <v>95</v>
      </c>
      <c r="C33" s="86" t="s">
        <v>49</v>
      </c>
      <c r="D33" s="87"/>
      <c r="E33" s="88"/>
      <c r="F33" s="87"/>
      <c r="G33" s="89"/>
      <c r="H33" s="87"/>
      <c r="I33" s="88"/>
      <c r="J33" s="87">
        <v>30</v>
      </c>
      <c r="K33" s="89">
        <v>30</v>
      </c>
      <c r="L33" s="87">
        <v>30</v>
      </c>
      <c r="M33" s="88">
        <v>15</v>
      </c>
      <c r="N33" s="87"/>
      <c r="O33" s="89"/>
      <c r="P33" s="87"/>
      <c r="Q33" s="88"/>
      <c r="R33" s="87"/>
      <c r="S33" s="89"/>
      <c r="T33" s="87"/>
      <c r="U33" s="88"/>
      <c r="V33" s="87"/>
      <c r="W33" s="89"/>
      <c r="X33" s="197" t="s">
        <v>21</v>
      </c>
      <c r="Y33" s="258">
        <v>7</v>
      </c>
      <c r="Z33" s="220" t="s">
        <v>32</v>
      </c>
    </row>
    <row r="34" spans="1:26" ht="21" customHeight="1">
      <c r="A34" s="111" t="s">
        <v>143</v>
      </c>
      <c r="B34" s="120" t="s">
        <v>96</v>
      </c>
      <c r="C34" s="86" t="s">
        <v>50</v>
      </c>
      <c r="D34" s="87"/>
      <c r="E34" s="88"/>
      <c r="F34" s="87"/>
      <c r="G34" s="89"/>
      <c r="H34" s="87"/>
      <c r="I34" s="88"/>
      <c r="J34" s="87"/>
      <c r="K34" s="89"/>
      <c r="L34" s="98">
        <v>45</v>
      </c>
      <c r="M34" s="88">
        <v>45</v>
      </c>
      <c r="N34" s="87"/>
      <c r="O34" s="89"/>
      <c r="P34" s="87"/>
      <c r="Q34" s="88"/>
      <c r="R34" s="87"/>
      <c r="S34" s="89"/>
      <c r="T34" s="87"/>
      <c r="U34" s="88"/>
      <c r="V34" s="87"/>
      <c r="W34" s="89"/>
      <c r="X34" s="197" t="s">
        <v>21</v>
      </c>
      <c r="Y34" s="258">
        <v>7</v>
      </c>
      <c r="Z34" s="220" t="s">
        <v>32</v>
      </c>
    </row>
    <row r="35" spans="1:26" ht="38.25">
      <c r="A35" s="111" t="s">
        <v>144</v>
      </c>
      <c r="B35" s="121" t="s">
        <v>97</v>
      </c>
      <c r="C35" s="90" t="s">
        <v>51</v>
      </c>
      <c r="D35" s="91"/>
      <c r="E35" s="92"/>
      <c r="F35" s="91"/>
      <c r="G35" s="93"/>
      <c r="H35" s="91"/>
      <c r="I35" s="92"/>
      <c r="J35" s="91"/>
      <c r="K35" s="94"/>
      <c r="L35" s="95">
        <v>45</v>
      </c>
      <c r="M35" s="92">
        <v>30</v>
      </c>
      <c r="N35" s="91"/>
      <c r="O35" s="93"/>
      <c r="P35" s="91"/>
      <c r="Q35" s="92"/>
      <c r="R35" s="91"/>
      <c r="S35" s="93"/>
      <c r="T35" s="91"/>
      <c r="U35" s="92"/>
      <c r="V35" s="91"/>
      <c r="W35" s="93"/>
      <c r="X35" s="198" t="s">
        <v>21</v>
      </c>
      <c r="Y35" s="259">
        <v>8</v>
      </c>
      <c r="Z35" s="221" t="s">
        <v>22</v>
      </c>
    </row>
    <row r="36" spans="1:26" ht="15.75">
      <c r="A36" s="111" t="s">
        <v>145</v>
      </c>
      <c r="B36" s="121" t="s">
        <v>98</v>
      </c>
      <c r="C36" s="96" t="s">
        <v>52</v>
      </c>
      <c r="D36" s="91"/>
      <c r="E36" s="92"/>
      <c r="F36" s="91"/>
      <c r="G36" s="93"/>
      <c r="H36" s="91"/>
      <c r="I36" s="92"/>
      <c r="J36" s="91"/>
      <c r="K36" s="93"/>
      <c r="L36" s="95">
        <v>30</v>
      </c>
      <c r="M36" s="92">
        <v>15</v>
      </c>
      <c r="N36" s="91"/>
      <c r="O36" s="93"/>
      <c r="P36" s="91"/>
      <c r="Q36" s="92"/>
      <c r="R36" s="91"/>
      <c r="S36" s="93"/>
      <c r="T36" s="91"/>
      <c r="U36" s="92"/>
      <c r="V36" s="91"/>
      <c r="W36" s="93"/>
      <c r="X36" s="198" t="s">
        <v>21</v>
      </c>
      <c r="Y36" s="259">
        <v>3</v>
      </c>
      <c r="Z36" s="328" t="s">
        <v>25</v>
      </c>
    </row>
    <row r="37" spans="1:26" ht="16.5" customHeight="1" thickBot="1">
      <c r="A37" s="180" t="s">
        <v>146</v>
      </c>
      <c r="B37" s="122" t="s">
        <v>90</v>
      </c>
      <c r="C37" s="97" t="s">
        <v>44</v>
      </c>
      <c r="D37" s="83"/>
      <c r="E37" s="84"/>
      <c r="F37" s="83"/>
      <c r="G37" s="85"/>
      <c r="H37" s="83"/>
      <c r="I37" s="84"/>
      <c r="J37" s="83"/>
      <c r="K37" s="85"/>
      <c r="L37" s="83">
        <v>30</v>
      </c>
      <c r="M37" s="84"/>
      <c r="N37" s="83"/>
      <c r="O37" s="85"/>
      <c r="P37" s="83"/>
      <c r="Q37" s="84"/>
      <c r="R37" s="83"/>
      <c r="S37" s="85"/>
      <c r="T37" s="83"/>
      <c r="U37" s="84"/>
      <c r="V37" s="83"/>
      <c r="W37" s="85"/>
      <c r="X37" s="199" t="s">
        <v>27</v>
      </c>
      <c r="Y37" s="260">
        <v>3</v>
      </c>
      <c r="Z37" s="222" t="s">
        <v>19</v>
      </c>
    </row>
    <row r="38" spans="1:26" ht="29.25" customHeight="1" thickTop="1">
      <c r="A38" s="179" t="s">
        <v>147</v>
      </c>
      <c r="B38" s="123" t="s">
        <v>99</v>
      </c>
      <c r="C38" s="28" t="s">
        <v>53</v>
      </c>
      <c r="D38" s="29"/>
      <c r="E38" s="30"/>
      <c r="F38" s="29"/>
      <c r="G38" s="31"/>
      <c r="H38" s="29"/>
      <c r="I38" s="30"/>
      <c r="J38" s="29"/>
      <c r="K38" s="31"/>
      <c r="L38" s="29">
        <v>30</v>
      </c>
      <c r="M38" s="30">
        <v>30</v>
      </c>
      <c r="N38" s="29">
        <v>30</v>
      </c>
      <c r="O38" s="31">
        <v>30</v>
      </c>
      <c r="P38" s="29"/>
      <c r="Q38" s="30"/>
      <c r="R38" s="29"/>
      <c r="S38" s="31"/>
      <c r="T38" s="29"/>
      <c r="U38" s="30"/>
      <c r="V38" s="29"/>
      <c r="W38" s="31"/>
      <c r="X38" s="200" t="s">
        <v>21</v>
      </c>
      <c r="Y38" s="261">
        <v>10</v>
      </c>
      <c r="Z38" s="223" t="s">
        <v>22</v>
      </c>
    </row>
    <row r="39" spans="1:26" ht="26.25" customHeight="1">
      <c r="A39" s="109" t="s">
        <v>148</v>
      </c>
      <c r="B39" s="124" t="s">
        <v>100</v>
      </c>
      <c r="C39" s="32" t="s">
        <v>54</v>
      </c>
      <c r="D39" s="33"/>
      <c r="E39" s="34"/>
      <c r="F39" s="33"/>
      <c r="G39" s="35"/>
      <c r="H39" s="33"/>
      <c r="I39" s="34"/>
      <c r="J39" s="33"/>
      <c r="K39" s="35"/>
      <c r="L39" s="33">
        <v>30</v>
      </c>
      <c r="M39" s="34">
        <v>30</v>
      </c>
      <c r="N39" s="33">
        <v>30</v>
      </c>
      <c r="O39" s="35">
        <v>30</v>
      </c>
      <c r="P39" s="33"/>
      <c r="Q39" s="34"/>
      <c r="R39" s="33"/>
      <c r="S39" s="35"/>
      <c r="T39" s="33"/>
      <c r="U39" s="34"/>
      <c r="V39" s="33"/>
      <c r="W39" s="35"/>
      <c r="X39" s="201" t="s">
        <v>21</v>
      </c>
      <c r="Y39" s="262">
        <v>8</v>
      </c>
      <c r="Z39" s="224" t="s">
        <v>32</v>
      </c>
    </row>
    <row r="40" spans="1:26" ht="15.75">
      <c r="A40" s="109" t="s">
        <v>149</v>
      </c>
      <c r="B40" s="124" t="s">
        <v>76</v>
      </c>
      <c r="C40" s="182" t="s">
        <v>55</v>
      </c>
      <c r="D40" s="33"/>
      <c r="E40" s="34"/>
      <c r="F40" s="33"/>
      <c r="G40" s="35"/>
      <c r="H40" s="33"/>
      <c r="I40" s="34"/>
      <c r="J40" s="33"/>
      <c r="K40" s="35"/>
      <c r="L40" s="33">
        <v>30</v>
      </c>
      <c r="M40" s="34"/>
      <c r="N40" s="33">
        <v>15</v>
      </c>
      <c r="O40" s="35">
        <v>15</v>
      </c>
      <c r="P40" s="33"/>
      <c r="Q40" s="34"/>
      <c r="R40" s="33"/>
      <c r="S40" s="35"/>
      <c r="T40" s="33"/>
      <c r="U40" s="34"/>
      <c r="V40" s="33"/>
      <c r="W40" s="35"/>
      <c r="X40" s="201" t="s">
        <v>21</v>
      </c>
      <c r="Y40" s="262">
        <v>5</v>
      </c>
      <c r="Z40" s="225" t="s">
        <v>25</v>
      </c>
    </row>
    <row r="41" spans="1:26" ht="16.5" thickBot="1">
      <c r="A41" s="110" t="s">
        <v>150</v>
      </c>
      <c r="B41" s="125" t="s">
        <v>101</v>
      </c>
      <c r="C41" s="183" t="s">
        <v>56</v>
      </c>
      <c r="D41" s="60"/>
      <c r="E41" s="61"/>
      <c r="F41" s="60"/>
      <c r="G41" s="62"/>
      <c r="H41" s="60"/>
      <c r="I41" s="61"/>
      <c r="J41" s="60"/>
      <c r="K41" s="62"/>
      <c r="L41" s="60"/>
      <c r="M41" s="36"/>
      <c r="N41" s="60">
        <v>45</v>
      </c>
      <c r="O41" s="62">
        <v>30</v>
      </c>
      <c r="P41" s="60"/>
      <c r="Q41" s="61"/>
      <c r="R41" s="60"/>
      <c r="S41" s="62"/>
      <c r="T41" s="60"/>
      <c r="U41" s="36"/>
      <c r="V41" s="60"/>
      <c r="W41" s="62"/>
      <c r="X41" s="202" t="s">
        <v>21</v>
      </c>
      <c r="Y41" s="263">
        <v>6</v>
      </c>
      <c r="Z41" s="226" t="s">
        <v>25</v>
      </c>
    </row>
    <row r="42" spans="1:26" ht="26.25" thickTop="1">
      <c r="A42" s="105" t="s">
        <v>151</v>
      </c>
      <c r="B42" s="151" t="s">
        <v>103</v>
      </c>
      <c r="C42" s="152" t="s">
        <v>57</v>
      </c>
      <c r="D42" s="153"/>
      <c r="E42" s="154"/>
      <c r="F42" s="155"/>
      <c r="G42" s="156"/>
      <c r="H42" s="153"/>
      <c r="I42" s="154"/>
      <c r="J42" s="155"/>
      <c r="K42" s="156"/>
      <c r="L42" s="153"/>
      <c r="M42" s="157"/>
      <c r="N42" s="155"/>
      <c r="O42" s="156"/>
      <c r="P42" s="153">
        <v>30</v>
      </c>
      <c r="Q42" s="154"/>
      <c r="R42" s="155"/>
      <c r="S42" s="156"/>
      <c r="T42" s="153"/>
      <c r="U42" s="157"/>
      <c r="V42" s="155"/>
      <c r="W42" s="156"/>
      <c r="X42" s="203" t="s">
        <v>21</v>
      </c>
      <c r="Y42" s="264">
        <v>3</v>
      </c>
      <c r="Z42" s="227" t="s">
        <v>28</v>
      </c>
    </row>
    <row r="43" spans="1:26" ht="25.5">
      <c r="A43" s="106" t="s">
        <v>152</v>
      </c>
      <c r="B43" s="158" t="s">
        <v>104</v>
      </c>
      <c r="C43" s="159" t="s">
        <v>58</v>
      </c>
      <c r="D43" s="160"/>
      <c r="E43" s="161"/>
      <c r="F43" s="160"/>
      <c r="G43" s="162"/>
      <c r="H43" s="160"/>
      <c r="I43" s="161"/>
      <c r="J43" s="160"/>
      <c r="K43" s="162"/>
      <c r="L43" s="160"/>
      <c r="M43" s="161"/>
      <c r="N43" s="160"/>
      <c r="O43" s="162"/>
      <c r="P43" s="160">
        <v>30</v>
      </c>
      <c r="Q43" s="161">
        <v>30</v>
      </c>
      <c r="R43" s="160"/>
      <c r="S43" s="162"/>
      <c r="T43" s="160"/>
      <c r="U43" s="161"/>
      <c r="V43" s="160"/>
      <c r="W43" s="162"/>
      <c r="X43" s="204" t="s">
        <v>21</v>
      </c>
      <c r="Y43" s="265">
        <v>6</v>
      </c>
      <c r="Z43" s="228" t="s">
        <v>32</v>
      </c>
    </row>
    <row r="44" spans="1:26" ht="15.75">
      <c r="A44" s="106" t="s">
        <v>153</v>
      </c>
      <c r="B44" s="158" t="s">
        <v>105</v>
      </c>
      <c r="C44" s="159" t="s">
        <v>59</v>
      </c>
      <c r="D44" s="160"/>
      <c r="E44" s="161"/>
      <c r="F44" s="160"/>
      <c r="G44" s="162"/>
      <c r="H44" s="160"/>
      <c r="I44" s="161"/>
      <c r="J44" s="160"/>
      <c r="K44" s="162"/>
      <c r="L44" s="160"/>
      <c r="M44" s="161"/>
      <c r="N44" s="160"/>
      <c r="O44" s="162"/>
      <c r="P44" s="160">
        <v>30</v>
      </c>
      <c r="Q44" s="161">
        <v>30</v>
      </c>
      <c r="R44" s="160"/>
      <c r="S44" s="162"/>
      <c r="T44" s="160"/>
      <c r="U44" s="161"/>
      <c r="V44" s="160"/>
      <c r="W44" s="162"/>
      <c r="X44" s="204" t="s">
        <v>21</v>
      </c>
      <c r="Y44" s="265">
        <v>6</v>
      </c>
      <c r="Z44" s="228" t="s">
        <v>32</v>
      </c>
    </row>
    <row r="45" spans="1:26" ht="15.75">
      <c r="A45" s="106" t="s">
        <v>154</v>
      </c>
      <c r="B45" s="158" t="s">
        <v>102</v>
      </c>
      <c r="C45" s="184" t="s">
        <v>24</v>
      </c>
      <c r="D45" s="160"/>
      <c r="E45" s="161"/>
      <c r="F45" s="160"/>
      <c r="G45" s="162"/>
      <c r="H45" s="160"/>
      <c r="I45" s="161"/>
      <c r="J45" s="160"/>
      <c r="K45" s="162"/>
      <c r="L45" s="160"/>
      <c r="M45" s="161"/>
      <c r="N45" s="160"/>
      <c r="O45" s="162"/>
      <c r="P45" s="160">
        <v>15</v>
      </c>
      <c r="Q45" s="161">
        <v>15</v>
      </c>
      <c r="R45" s="160"/>
      <c r="S45" s="162"/>
      <c r="T45" s="160"/>
      <c r="U45" s="161"/>
      <c r="V45" s="160"/>
      <c r="W45" s="162"/>
      <c r="X45" s="204" t="s">
        <v>21</v>
      </c>
      <c r="Y45" s="266">
        <v>3</v>
      </c>
      <c r="Z45" s="229" t="s">
        <v>25</v>
      </c>
    </row>
    <row r="46" spans="1:26" ht="23.25" customHeight="1">
      <c r="A46" s="106" t="s">
        <v>155</v>
      </c>
      <c r="B46" s="158" t="s">
        <v>89</v>
      </c>
      <c r="C46" s="335" t="s">
        <v>173</v>
      </c>
      <c r="D46" s="160"/>
      <c r="E46" s="161"/>
      <c r="F46" s="160"/>
      <c r="G46" s="162"/>
      <c r="H46" s="160"/>
      <c r="I46" s="161"/>
      <c r="J46" s="160"/>
      <c r="K46" s="162"/>
      <c r="L46" s="160"/>
      <c r="M46" s="161"/>
      <c r="N46" s="160"/>
      <c r="O46" s="162"/>
      <c r="P46" s="160">
        <v>60</v>
      </c>
      <c r="Q46" s="161"/>
      <c r="R46" s="160"/>
      <c r="S46" s="162"/>
      <c r="T46" s="160"/>
      <c r="U46" s="161"/>
      <c r="V46" s="160"/>
      <c r="W46" s="162"/>
      <c r="X46" s="204" t="s">
        <v>27</v>
      </c>
      <c r="Y46" s="265">
        <v>6</v>
      </c>
      <c r="Z46" s="230" t="s">
        <v>43</v>
      </c>
    </row>
    <row r="47" spans="1:26" ht="16.5" customHeight="1" thickBot="1">
      <c r="A47" s="107" t="s">
        <v>156</v>
      </c>
      <c r="B47" s="163" t="s">
        <v>89</v>
      </c>
      <c r="C47" s="189" t="s">
        <v>42</v>
      </c>
      <c r="D47" s="164"/>
      <c r="E47" s="165"/>
      <c r="F47" s="166"/>
      <c r="G47" s="167"/>
      <c r="H47" s="168"/>
      <c r="I47" s="169"/>
      <c r="J47" s="168"/>
      <c r="K47" s="167"/>
      <c r="L47" s="168"/>
      <c r="M47" s="169"/>
      <c r="N47" s="168"/>
      <c r="O47" s="167"/>
      <c r="P47" s="168">
        <v>60</v>
      </c>
      <c r="Q47" s="169"/>
      <c r="R47" s="168"/>
      <c r="S47" s="167"/>
      <c r="T47" s="168"/>
      <c r="U47" s="169"/>
      <c r="V47" s="168"/>
      <c r="W47" s="167"/>
      <c r="X47" s="205" t="s">
        <v>27</v>
      </c>
      <c r="Y47" s="267">
        <v>6</v>
      </c>
      <c r="Z47" s="231" t="s">
        <v>43</v>
      </c>
    </row>
    <row r="48" spans="1:26" ht="16.5" thickTop="1">
      <c r="A48" s="102" t="s">
        <v>157</v>
      </c>
      <c r="B48" s="126" t="s">
        <v>106</v>
      </c>
      <c r="C48" s="63" t="s">
        <v>60</v>
      </c>
      <c r="D48" s="18"/>
      <c r="E48" s="19"/>
      <c r="F48" s="18"/>
      <c r="G48" s="64"/>
      <c r="H48" s="65"/>
      <c r="I48" s="66"/>
      <c r="J48" s="67"/>
      <c r="K48" s="64"/>
      <c r="L48" s="65"/>
      <c r="M48" s="66"/>
      <c r="N48" s="67"/>
      <c r="O48" s="64"/>
      <c r="P48" s="65">
        <v>30</v>
      </c>
      <c r="Q48" s="66">
        <v>15</v>
      </c>
      <c r="R48" s="67">
        <v>30</v>
      </c>
      <c r="S48" s="64">
        <v>30</v>
      </c>
      <c r="T48" s="65"/>
      <c r="U48" s="66"/>
      <c r="V48" s="67"/>
      <c r="W48" s="64"/>
      <c r="X48" s="206" t="s">
        <v>21</v>
      </c>
      <c r="Y48" s="268">
        <v>9</v>
      </c>
      <c r="Z48" s="232" t="s">
        <v>22</v>
      </c>
    </row>
    <row r="49" spans="1:26" ht="15.75">
      <c r="A49" s="103" t="s">
        <v>158</v>
      </c>
      <c r="B49" s="118" t="s">
        <v>107</v>
      </c>
      <c r="C49" s="21" t="s">
        <v>61</v>
      </c>
      <c r="D49" s="22"/>
      <c r="E49" s="23"/>
      <c r="F49" s="22"/>
      <c r="G49" s="24"/>
      <c r="H49" s="22"/>
      <c r="I49" s="23"/>
      <c r="J49" s="22"/>
      <c r="K49" s="24"/>
      <c r="L49" s="22"/>
      <c r="M49" s="23"/>
      <c r="N49" s="22"/>
      <c r="O49" s="24"/>
      <c r="P49" s="22">
        <v>30</v>
      </c>
      <c r="Q49" s="23">
        <v>15</v>
      </c>
      <c r="R49" s="22">
        <v>30</v>
      </c>
      <c r="S49" s="24">
        <v>30</v>
      </c>
      <c r="T49" s="22"/>
      <c r="U49" s="23"/>
      <c r="V49" s="22"/>
      <c r="W49" s="24"/>
      <c r="X49" s="195" t="s">
        <v>21</v>
      </c>
      <c r="Y49" s="269">
        <v>9</v>
      </c>
      <c r="Z49" s="218" t="s">
        <v>22</v>
      </c>
    </row>
    <row r="50" spans="1:26" ht="15.75">
      <c r="A50" s="103" t="s">
        <v>159</v>
      </c>
      <c r="B50" s="118" t="s">
        <v>108</v>
      </c>
      <c r="C50" s="186" t="s">
        <v>62</v>
      </c>
      <c r="D50" s="22"/>
      <c r="E50" s="23"/>
      <c r="F50" s="22"/>
      <c r="G50" s="24"/>
      <c r="H50" s="22"/>
      <c r="I50" s="23"/>
      <c r="J50" s="22"/>
      <c r="K50" s="24"/>
      <c r="L50" s="22"/>
      <c r="M50" s="23"/>
      <c r="N50" s="22"/>
      <c r="O50" s="24"/>
      <c r="P50" s="22">
        <v>30</v>
      </c>
      <c r="Q50" s="23">
        <v>30</v>
      </c>
      <c r="R50" s="22">
        <v>30</v>
      </c>
      <c r="S50" s="24">
        <v>30</v>
      </c>
      <c r="T50" s="22"/>
      <c r="U50" s="23"/>
      <c r="V50" s="22"/>
      <c r="W50" s="24"/>
      <c r="X50" s="195" t="s">
        <v>21</v>
      </c>
      <c r="Y50" s="269">
        <v>6</v>
      </c>
      <c r="Z50" s="233" t="s">
        <v>25</v>
      </c>
    </row>
    <row r="51" spans="1:26" ht="15.75">
      <c r="A51" s="103" t="s">
        <v>160</v>
      </c>
      <c r="B51" s="118" t="s">
        <v>109</v>
      </c>
      <c r="C51" s="37" t="s">
        <v>63</v>
      </c>
      <c r="D51" s="22"/>
      <c r="E51" s="23"/>
      <c r="F51" s="22"/>
      <c r="G51" s="24"/>
      <c r="H51" s="22"/>
      <c r="I51" s="23"/>
      <c r="J51" s="22"/>
      <c r="K51" s="24"/>
      <c r="L51" s="22"/>
      <c r="M51" s="23"/>
      <c r="N51" s="22"/>
      <c r="O51" s="24"/>
      <c r="P51" s="22">
        <v>30</v>
      </c>
      <c r="Q51" s="23">
        <v>30</v>
      </c>
      <c r="R51" s="22">
        <v>30</v>
      </c>
      <c r="S51" s="24">
        <v>30</v>
      </c>
      <c r="T51" s="22"/>
      <c r="U51" s="23"/>
      <c r="V51" s="22"/>
      <c r="W51" s="24"/>
      <c r="X51" s="195" t="s">
        <v>21</v>
      </c>
      <c r="Y51" s="270">
        <v>8</v>
      </c>
      <c r="Z51" s="234" t="s">
        <v>32</v>
      </c>
    </row>
    <row r="52" spans="1:26" ht="26.25" thickBot="1">
      <c r="A52" s="104" t="s">
        <v>161</v>
      </c>
      <c r="B52" s="119" t="s">
        <v>110</v>
      </c>
      <c r="C52" s="185" t="s">
        <v>115</v>
      </c>
      <c r="D52" s="25"/>
      <c r="E52" s="26"/>
      <c r="F52" s="25"/>
      <c r="G52" s="27"/>
      <c r="H52" s="25"/>
      <c r="I52" s="26"/>
      <c r="J52" s="25"/>
      <c r="K52" s="27"/>
      <c r="L52" s="25"/>
      <c r="M52" s="26"/>
      <c r="N52" s="25"/>
      <c r="O52" s="27"/>
      <c r="P52" s="25"/>
      <c r="Q52" s="26">
        <v>30</v>
      </c>
      <c r="R52" s="25"/>
      <c r="S52" s="27">
        <v>30</v>
      </c>
      <c r="T52" s="25"/>
      <c r="U52" s="26">
        <v>30</v>
      </c>
      <c r="V52" s="25"/>
      <c r="W52" s="27">
        <v>30</v>
      </c>
      <c r="X52" s="196" t="s">
        <v>27</v>
      </c>
      <c r="Y52" s="271">
        <v>20</v>
      </c>
      <c r="Z52" s="235" t="s">
        <v>25</v>
      </c>
    </row>
    <row r="53" spans="1:26" ht="16.5" thickTop="1">
      <c r="A53" s="108" t="s">
        <v>162</v>
      </c>
      <c r="B53" s="123" t="s">
        <v>111</v>
      </c>
      <c r="C53" s="38" t="s">
        <v>64</v>
      </c>
      <c r="D53" s="29"/>
      <c r="E53" s="30"/>
      <c r="F53" s="29"/>
      <c r="G53" s="31"/>
      <c r="H53" s="29"/>
      <c r="I53" s="30"/>
      <c r="J53" s="29"/>
      <c r="K53" s="31"/>
      <c r="L53" s="29"/>
      <c r="M53" s="30"/>
      <c r="N53" s="29"/>
      <c r="O53" s="31"/>
      <c r="P53" s="29"/>
      <c r="Q53" s="30"/>
      <c r="R53" s="29"/>
      <c r="S53" s="31"/>
      <c r="T53" s="29">
        <v>30</v>
      </c>
      <c r="U53" s="30">
        <v>30</v>
      </c>
      <c r="V53" s="29"/>
      <c r="W53" s="31"/>
      <c r="X53" s="200" t="s">
        <v>21</v>
      </c>
      <c r="Y53" s="272">
        <v>6</v>
      </c>
      <c r="Z53" s="236" t="s">
        <v>32</v>
      </c>
    </row>
    <row r="54" spans="1:26" ht="15.75">
      <c r="A54" s="109" t="s">
        <v>163</v>
      </c>
      <c r="B54" s="124" t="s">
        <v>112</v>
      </c>
      <c r="C54" s="39" t="s">
        <v>65</v>
      </c>
      <c r="D54" s="33"/>
      <c r="E54" s="34"/>
      <c r="F54" s="33"/>
      <c r="G54" s="35"/>
      <c r="H54" s="33"/>
      <c r="I54" s="34"/>
      <c r="J54" s="33"/>
      <c r="K54" s="35"/>
      <c r="L54" s="33"/>
      <c r="M54" s="34"/>
      <c r="N54" s="33"/>
      <c r="O54" s="35"/>
      <c r="P54" s="33"/>
      <c r="Q54" s="34"/>
      <c r="R54" s="33"/>
      <c r="S54" s="35"/>
      <c r="T54" s="33">
        <v>30</v>
      </c>
      <c r="U54" s="34"/>
      <c r="V54" s="33"/>
      <c r="W54" s="35"/>
      <c r="X54" s="201" t="s">
        <v>21</v>
      </c>
      <c r="Y54" s="273">
        <v>4</v>
      </c>
      <c r="Z54" s="237" t="s">
        <v>28</v>
      </c>
    </row>
    <row r="55" spans="1:26" ht="24" customHeight="1">
      <c r="A55" s="109" t="s">
        <v>164</v>
      </c>
      <c r="B55" s="124" t="s">
        <v>89</v>
      </c>
      <c r="C55" s="334" t="s">
        <v>175</v>
      </c>
      <c r="D55" s="33"/>
      <c r="E55" s="34"/>
      <c r="F55" s="33"/>
      <c r="G55" s="35"/>
      <c r="H55" s="33"/>
      <c r="I55" s="34"/>
      <c r="J55" s="33"/>
      <c r="K55" s="35"/>
      <c r="L55" s="33"/>
      <c r="M55" s="34"/>
      <c r="N55" s="33"/>
      <c r="O55" s="35"/>
      <c r="P55" s="33"/>
      <c r="Q55" s="34"/>
      <c r="R55" s="33"/>
      <c r="S55" s="35"/>
      <c r="T55" s="33">
        <v>60</v>
      </c>
      <c r="U55" s="34"/>
      <c r="V55" s="33"/>
      <c r="W55" s="35"/>
      <c r="X55" s="201" t="s">
        <v>27</v>
      </c>
      <c r="Y55" s="273">
        <v>6</v>
      </c>
      <c r="Z55" s="238" t="s">
        <v>43</v>
      </c>
    </row>
    <row r="56" spans="1:26" ht="19.5" customHeight="1" thickBot="1">
      <c r="A56" s="281" t="s">
        <v>165</v>
      </c>
      <c r="B56" s="125" t="s">
        <v>89</v>
      </c>
      <c r="C56" s="70" t="s">
        <v>42</v>
      </c>
      <c r="D56" s="71"/>
      <c r="E56" s="36"/>
      <c r="F56" s="72"/>
      <c r="G56" s="62"/>
      <c r="H56" s="60"/>
      <c r="I56" s="61"/>
      <c r="J56" s="60"/>
      <c r="K56" s="62"/>
      <c r="L56" s="60"/>
      <c r="M56" s="61"/>
      <c r="N56" s="60"/>
      <c r="O56" s="62"/>
      <c r="P56" s="71"/>
      <c r="Q56" s="36"/>
      <c r="R56" s="60"/>
      <c r="S56" s="62"/>
      <c r="T56" s="60">
        <v>60</v>
      </c>
      <c r="U56" s="61"/>
      <c r="V56" s="60"/>
      <c r="W56" s="62"/>
      <c r="X56" s="202" t="s">
        <v>27</v>
      </c>
      <c r="Y56" s="274">
        <v>6</v>
      </c>
      <c r="Z56" s="239" t="s">
        <v>43</v>
      </c>
    </row>
    <row r="57" spans="1:26" ht="26.25" thickTop="1">
      <c r="A57" s="175" t="s">
        <v>166</v>
      </c>
      <c r="B57" s="127" t="s">
        <v>113</v>
      </c>
      <c r="C57" s="69" t="s">
        <v>172</v>
      </c>
      <c r="D57" s="4"/>
      <c r="E57" s="5"/>
      <c r="F57" s="4"/>
      <c r="G57" s="73"/>
      <c r="H57" s="74"/>
      <c r="I57" s="75"/>
      <c r="J57" s="76"/>
      <c r="K57" s="73"/>
      <c r="L57" s="74"/>
      <c r="M57" s="75"/>
      <c r="N57" s="76"/>
      <c r="O57" s="73"/>
      <c r="P57" s="4"/>
      <c r="Q57" s="5"/>
      <c r="R57" s="76"/>
      <c r="S57" s="73"/>
      <c r="T57" s="74"/>
      <c r="U57" s="75"/>
      <c r="V57" s="76">
        <v>30</v>
      </c>
      <c r="W57" s="73">
        <v>15</v>
      </c>
      <c r="X57" s="207" t="s">
        <v>21</v>
      </c>
      <c r="Y57" s="275">
        <v>5</v>
      </c>
      <c r="Z57" s="240" t="s">
        <v>25</v>
      </c>
    </row>
    <row r="58" spans="1:26" ht="18.75" customHeight="1">
      <c r="A58" s="113" t="s">
        <v>167</v>
      </c>
      <c r="B58" s="115" t="s">
        <v>90</v>
      </c>
      <c r="C58" s="41" t="s">
        <v>44</v>
      </c>
      <c r="D58" s="8"/>
      <c r="E58" s="9"/>
      <c r="F58" s="8"/>
      <c r="G58" s="10"/>
      <c r="H58" s="8"/>
      <c r="I58" s="9"/>
      <c r="J58" s="8"/>
      <c r="K58" s="10"/>
      <c r="L58" s="8"/>
      <c r="M58" s="9"/>
      <c r="N58" s="8"/>
      <c r="O58" s="10"/>
      <c r="P58" s="8"/>
      <c r="Q58" s="9"/>
      <c r="R58" s="8"/>
      <c r="S58" s="10"/>
      <c r="T58" s="8"/>
      <c r="U58" s="9"/>
      <c r="V58" s="8">
        <v>30</v>
      </c>
      <c r="W58" s="10"/>
      <c r="X58" s="208" t="s">
        <v>27</v>
      </c>
      <c r="Y58" s="276">
        <v>3</v>
      </c>
      <c r="Z58" s="241" t="s">
        <v>19</v>
      </c>
    </row>
    <row r="59" spans="1:26" ht="17.25" customHeight="1" thickBot="1">
      <c r="A59" s="176" t="s">
        <v>168</v>
      </c>
      <c r="B59" s="116" t="s">
        <v>90</v>
      </c>
      <c r="C59" s="42" t="s">
        <v>44</v>
      </c>
      <c r="D59" s="14"/>
      <c r="E59" s="15"/>
      <c r="F59" s="14"/>
      <c r="G59" s="16"/>
      <c r="H59" s="14"/>
      <c r="I59" s="15"/>
      <c r="J59" s="14"/>
      <c r="K59" s="16"/>
      <c r="L59" s="14"/>
      <c r="M59" s="15"/>
      <c r="N59" s="14"/>
      <c r="O59" s="16"/>
      <c r="P59" s="14"/>
      <c r="Q59" s="15"/>
      <c r="R59" s="14"/>
      <c r="S59" s="16"/>
      <c r="T59" s="14"/>
      <c r="U59" s="15"/>
      <c r="V59" s="14">
        <v>30</v>
      </c>
      <c r="W59" s="16"/>
      <c r="X59" s="209" t="s">
        <v>27</v>
      </c>
      <c r="Y59" s="277">
        <v>3</v>
      </c>
      <c r="Z59" s="242" t="s">
        <v>19</v>
      </c>
    </row>
    <row r="60" spans="1:26" ht="52.5" thickBot="1" thickTop="1">
      <c r="A60" s="181" t="s">
        <v>169</v>
      </c>
      <c r="B60" s="128" t="s">
        <v>73</v>
      </c>
      <c r="C60" s="43" t="s">
        <v>114</v>
      </c>
      <c r="D60" s="44"/>
      <c r="E60" s="45"/>
      <c r="F60" s="44"/>
      <c r="G60" s="46"/>
      <c r="H60" s="44"/>
      <c r="I60" s="45"/>
      <c r="J60" s="44"/>
      <c r="K60" s="46"/>
      <c r="L60" s="44"/>
      <c r="M60" s="45"/>
      <c r="N60" s="44"/>
      <c r="O60" s="46"/>
      <c r="P60" s="44"/>
      <c r="Q60" s="45"/>
      <c r="R60" s="44"/>
      <c r="S60" s="46"/>
      <c r="T60" s="44"/>
      <c r="U60" s="45"/>
      <c r="V60" s="44"/>
      <c r="W60" s="46"/>
      <c r="X60" s="210"/>
      <c r="Y60" s="278">
        <v>6</v>
      </c>
      <c r="Z60" s="243"/>
    </row>
    <row r="61" spans="1:26" s="54" customFormat="1" ht="15.75" thickBot="1">
      <c r="A61" s="174"/>
      <c r="B61" s="282" t="s">
        <v>72</v>
      </c>
      <c r="C61" s="49">
        <f>SUM(D61:W61)</f>
        <v>3270</v>
      </c>
      <c r="D61" s="50">
        <f aca="true" t="shared" si="0" ref="D61:V61">SUM(D9:D59)</f>
        <v>180</v>
      </c>
      <c r="E61" s="51">
        <f t="shared" si="0"/>
        <v>180</v>
      </c>
      <c r="F61" s="50">
        <f t="shared" si="0"/>
        <v>135</v>
      </c>
      <c r="G61" s="52">
        <f t="shared" si="0"/>
        <v>120</v>
      </c>
      <c r="H61" s="50">
        <f t="shared" si="0"/>
        <v>360</v>
      </c>
      <c r="I61" s="51">
        <f t="shared" si="0"/>
        <v>135</v>
      </c>
      <c r="J61" s="50">
        <f t="shared" si="0"/>
        <v>120</v>
      </c>
      <c r="K61" s="52">
        <f t="shared" si="0"/>
        <v>165</v>
      </c>
      <c r="L61" s="50">
        <f t="shared" si="0"/>
        <v>270</v>
      </c>
      <c r="M61" s="51">
        <f t="shared" si="0"/>
        <v>195</v>
      </c>
      <c r="N61" s="51">
        <v>120</v>
      </c>
      <c r="O61" s="52">
        <f>SUM(O9:O59)</f>
        <v>105</v>
      </c>
      <c r="P61" s="50">
        <f t="shared" si="0"/>
        <v>345</v>
      </c>
      <c r="Q61" s="51">
        <f t="shared" si="0"/>
        <v>195</v>
      </c>
      <c r="R61" s="50">
        <f t="shared" si="0"/>
        <v>120</v>
      </c>
      <c r="S61" s="52">
        <f t="shared" si="0"/>
        <v>150</v>
      </c>
      <c r="T61" s="50">
        <f t="shared" si="0"/>
        <v>180</v>
      </c>
      <c r="U61" s="53">
        <f t="shared" si="0"/>
        <v>60</v>
      </c>
      <c r="V61" s="50">
        <f t="shared" si="0"/>
        <v>90</v>
      </c>
      <c r="W61" s="52">
        <v>45</v>
      </c>
      <c r="X61" s="211"/>
      <c r="Y61" s="284">
        <f>SUM(Y9:Y60)</f>
        <v>300</v>
      </c>
      <c r="Z61" s="244"/>
    </row>
    <row r="62" spans="2:25" ht="15" thickTop="1">
      <c r="B62" s="283"/>
      <c r="Y62" s="283"/>
    </row>
    <row r="63" spans="2:26" ht="54.75" customHeight="1">
      <c r="B63" s="355" t="s">
        <v>117</v>
      </c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</row>
    <row r="64" spans="2:27" ht="18.75">
      <c r="B64" s="78" t="s">
        <v>116</v>
      </c>
      <c r="C64" s="78"/>
      <c r="D64" s="79"/>
      <c r="E64" s="79"/>
      <c r="F64" s="57"/>
      <c r="G64" s="57"/>
      <c r="H64" s="57"/>
      <c r="I64" s="57"/>
      <c r="J64" s="57"/>
      <c r="K64" s="57"/>
      <c r="L64" s="57"/>
      <c r="M64" s="57"/>
      <c r="N64"/>
      <c r="O64"/>
      <c r="P64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</row>
    <row r="65" spans="1:27" ht="18.75">
      <c r="A65" s="329"/>
      <c r="B65" s="330" t="s">
        <v>174</v>
      </c>
      <c r="C65" s="331"/>
      <c r="D65" s="332"/>
      <c r="E65" s="332"/>
      <c r="F65" s="333"/>
      <c r="G65" s="333"/>
      <c r="H65" s="333"/>
      <c r="I65" s="333"/>
      <c r="J65" s="333"/>
      <c r="K65" s="333"/>
      <c r="L65" s="333"/>
      <c r="M65" s="333"/>
      <c r="N65" s="329"/>
      <c r="O65" s="329"/>
      <c r="P65" s="329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</row>
    <row r="66" spans="2:27" ht="15"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</row>
    <row r="67" spans="1:25" ht="60.75" customHeight="1">
      <c r="A67" s="367" t="s">
        <v>170</v>
      </c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</row>
    <row r="69" spans="1:25" ht="14.25">
      <c r="A69" s="349" t="s">
        <v>171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</row>
    <row r="70" spans="1:25" ht="46.5" customHeight="1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</row>
  </sheetData>
  <sheetProtection/>
  <mergeCells count="52">
    <mergeCell ref="Y23:Y24"/>
    <mergeCell ref="Q23:Q24"/>
    <mergeCell ref="D6:W6"/>
    <mergeCell ref="S23:S24"/>
    <mergeCell ref="C6:C8"/>
    <mergeCell ref="B2:Z2"/>
    <mergeCell ref="N7:O7"/>
    <mergeCell ref="H5:K5"/>
    <mergeCell ref="P23:P24"/>
    <mergeCell ref="M23:M24"/>
    <mergeCell ref="R23:R24"/>
    <mergeCell ref="B3:Z3"/>
    <mergeCell ref="A67:Y67"/>
    <mergeCell ref="N23:N24"/>
    <mergeCell ref="C23:C24"/>
    <mergeCell ref="I23:I24"/>
    <mergeCell ref="L7:M7"/>
    <mergeCell ref="J23:J24"/>
    <mergeCell ref="K23:K24"/>
    <mergeCell ref="B23:B24"/>
    <mergeCell ref="P7:Q7"/>
    <mergeCell ref="O23:O24"/>
    <mergeCell ref="U23:U24"/>
    <mergeCell ref="L23:L24"/>
    <mergeCell ref="P5:S5"/>
    <mergeCell ref="T5:W5"/>
    <mergeCell ref="B6:B8"/>
    <mergeCell ref="E23:E24"/>
    <mergeCell ref="R7:S7"/>
    <mergeCell ref="D5:G5"/>
    <mergeCell ref="L5:O5"/>
    <mergeCell ref="H23:H24"/>
    <mergeCell ref="T7:U7"/>
    <mergeCell ref="D23:D24"/>
    <mergeCell ref="Z23:Z24"/>
    <mergeCell ref="A69:Y70"/>
    <mergeCell ref="A6:A8"/>
    <mergeCell ref="W23:W24"/>
    <mergeCell ref="J7:K7"/>
    <mergeCell ref="T23:T24"/>
    <mergeCell ref="B63:Z63"/>
    <mergeCell ref="G23:G24"/>
    <mergeCell ref="V23:V24"/>
    <mergeCell ref="X23:X24"/>
    <mergeCell ref="B1:Z1"/>
    <mergeCell ref="Z6:Z8"/>
    <mergeCell ref="D7:E7"/>
    <mergeCell ref="F7:G7"/>
    <mergeCell ref="H7:I7"/>
    <mergeCell ref="F23:F24"/>
    <mergeCell ref="X6:X8"/>
    <mergeCell ref="V7:W7"/>
  </mergeCells>
  <conditionalFormatting sqref="N62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47:F47 F7:F11 E7:E8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3937007874015748" right="0.3937007874015748" top="0.4330708661417323" bottom="0.3937007874015748" header="0.15748031496062992" footer="0.31496062992125984"/>
  <pageSetup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Administracja</cp:lastModifiedBy>
  <cp:lastPrinted>2014-10-31T06:35:38Z</cp:lastPrinted>
  <dcterms:created xsi:type="dcterms:W3CDTF">2008-09-08T20:50:11Z</dcterms:created>
  <dcterms:modified xsi:type="dcterms:W3CDTF">2014-10-31T06:35:43Z</dcterms:modified>
  <cp:category/>
  <cp:version/>
  <cp:contentType/>
  <cp:contentStatus/>
</cp:coreProperties>
</file>